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85" windowWidth="21840" windowHeight="8535"/>
  </bookViews>
  <sheets>
    <sheet name="01.11-27.12.2019 для сайта" sheetId="2" r:id="rId1"/>
    <sheet name="Лист3" sheetId="3" state="hidden" r:id="rId2"/>
  </sheets>
  <definedNames>
    <definedName name="_xlnm._FilterDatabase" localSheetId="0" hidden="1">'01.11-27.12.2019 для сайта'!$A$1:$H$3792</definedName>
  </definedNames>
  <calcPr calcId="145621"/>
</workbook>
</file>

<file path=xl/calcChain.xml><?xml version="1.0" encoding="utf-8"?>
<calcChain xmlns="http://schemas.openxmlformats.org/spreadsheetml/2006/main">
  <c r="B69" i="3" l="1"/>
  <c r="C69" i="3"/>
  <c r="F69" i="3"/>
  <c r="E69" i="3" s="1"/>
  <c r="D69" i="3" s="1"/>
  <c r="B70" i="3"/>
  <c r="C70" i="3"/>
  <c r="D70" i="3" s="1"/>
  <c r="F70" i="3"/>
  <c r="E70" i="3" s="1"/>
  <c r="B71" i="3"/>
  <c r="C71" i="3" s="1"/>
  <c r="F71" i="3"/>
  <c r="E71" i="3" s="1"/>
  <c r="B72" i="3"/>
  <c r="C72" i="3"/>
  <c r="E72" i="3"/>
  <c r="D72" i="3" s="1"/>
  <c r="F72" i="3"/>
  <c r="B73" i="3"/>
  <c r="C73" i="3"/>
  <c r="F73" i="3"/>
  <c r="E73" i="3" s="1"/>
  <c r="D73" i="3" s="1"/>
  <c r="B74" i="3"/>
  <c r="C74" i="3"/>
  <c r="D74" i="3" s="1"/>
  <c r="F74" i="3"/>
  <c r="E74" i="3" s="1"/>
  <c r="B75" i="3"/>
  <c r="C75" i="3" s="1"/>
  <c r="F75" i="3"/>
  <c r="E75" i="3" s="1"/>
  <c r="B76" i="3"/>
  <c r="C76" i="3"/>
  <c r="E76" i="3"/>
  <c r="D76" i="3" s="1"/>
  <c r="F76" i="3"/>
  <c r="B77" i="3"/>
  <c r="C77" i="3"/>
  <c r="F77" i="3"/>
  <c r="E77" i="3" s="1"/>
  <c r="D77" i="3" s="1"/>
  <c r="B78" i="3"/>
  <c r="C78" i="3"/>
  <c r="D78" i="3" s="1"/>
  <c r="F78" i="3"/>
  <c r="E78" i="3" s="1"/>
  <c r="B79" i="3"/>
  <c r="C79" i="3" s="1"/>
  <c r="F79" i="3"/>
  <c r="E79" i="3" s="1"/>
  <c r="B80" i="3"/>
  <c r="C80" i="3"/>
  <c r="E80" i="3"/>
  <c r="D80" i="3" s="1"/>
  <c r="F80" i="3"/>
  <c r="B81" i="3"/>
  <c r="C81" i="3"/>
  <c r="F81" i="3"/>
  <c r="E81" i="3" s="1"/>
  <c r="D81" i="3" s="1"/>
  <c r="B82" i="3"/>
  <c r="C82" i="3"/>
  <c r="D82" i="3" s="1"/>
  <c r="F82" i="3"/>
  <c r="E82" i="3" s="1"/>
  <c r="B83" i="3"/>
  <c r="C83" i="3" s="1"/>
  <c r="F83" i="3"/>
  <c r="E83" i="3" s="1"/>
  <c r="B84" i="3"/>
  <c r="C84" i="3"/>
  <c r="E84" i="3"/>
  <c r="D84" i="3" s="1"/>
  <c r="F84" i="3"/>
  <c r="B85" i="3"/>
  <c r="C85" i="3"/>
  <c r="F85" i="3"/>
  <c r="E85" i="3" s="1"/>
  <c r="D85" i="3" s="1"/>
  <c r="B86" i="3"/>
  <c r="C86" i="3"/>
  <c r="D86" i="3" s="1"/>
  <c r="F86" i="3"/>
  <c r="E86" i="3" s="1"/>
  <c r="B87" i="3"/>
  <c r="C87" i="3" s="1"/>
  <c r="F87" i="3"/>
  <c r="E87" i="3" s="1"/>
  <c r="B47" i="3"/>
  <c r="C47" i="3"/>
  <c r="F47" i="3"/>
  <c r="E47" i="3" s="1"/>
  <c r="D47" i="3" s="1"/>
  <c r="B48" i="3"/>
  <c r="C48" i="3"/>
  <c r="D48" i="3" s="1"/>
  <c r="F48" i="3"/>
  <c r="E48" i="3" s="1"/>
  <c r="B49" i="3"/>
  <c r="C49" i="3" s="1"/>
  <c r="F49" i="3"/>
  <c r="E49" i="3" s="1"/>
  <c r="B50" i="3"/>
  <c r="C50" i="3"/>
  <c r="E50" i="3"/>
  <c r="D50" i="3" s="1"/>
  <c r="F50" i="3"/>
  <c r="B51" i="3"/>
  <c r="C51" i="3"/>
  <c r="F51" i="3"/>
  <c r="E51" i="3" s="1"/>
  <c r="D51" i="3" s="1"/>
  <c r="B52" i="3"/>
  <c r="C52" i="3"/>
  <c r="D52" i="3" s="1"/>
  <c r="F52" i="3"/>
  <c r="E52" i="3" s="1"/>
  <c r="B53" i="3"/>
  <c r="C53" i="3" s="1"/>
  <c r="F53" i="3"/>
  <c r="E53" i="3" s="1"/>
  <c r="B54" i="3"/>
  <c r="C54" i="3"/>
  <c r="E54" i="3"/>
  <c r="D54" i="3" s="1"/>
  <c r="F54" i="3"/>
  <c r="B55" i="3"/>
  <c r="C55" i="3"/>
  <c r="F55" i="3"/>
  <c r="E55" i="3" s="1"/>
  <c r="D55" i="3" s="1"/>
  <c r="B56" i="3"/>
  <c r="C56" i="3"/>
  <c r="D56" i="3" s="1"/>
  <c r="F56" i="3"/>
  <c r="E56" i="3" s="1"/>
  <c r="B57" i="3"/>
  <c r="C57" i="3" s="1"/>
  <c r="F57" i="3"/>
  <c r="E57" i="3" s="1"/>
  <c r="B58" i="3"/>
  <c r="C58" i="3"/>
  <c r="E58" i="3"/>
  <c r="D58" i="3" s="1"/>
  <c r="F58" i="3"/>
  <c r="B59" i="3"/>
  <c r="C59" i="3"/>
  <c r="F59" i="3"/>
  <c r="E59" i="3" s="1"/>
  <c r="D59" i="3" s="1"/>
  <c r="B60" i="3"/>
  <c r="C60" i="3"/>
  <c r="D60" i="3" s="1"/>
  <c r="F60" i="3"/>
  <c r="E60" i="3" s="1"/>
  <c r="B61" i="3"/>
  <c r="C61" i="3" s="1"/>
  <c r="F61" i="3"/>
  <c r="E61" i="3" s="1"/>
  <c r="B62" i="3"/>
  <c r="C62" i="3"/>
  <c r="E62" i="3"/>
  <c r="D62" i="3" s="1"/>
  <c r="F62" i="3"/>
  <c r="B63" i="3"/>
  <c r="C63" i="3"/>
  <c r="F63" i="3"/>
  <c r="E63" i="3" s="1"/>
  <c r="D63" i="3" s="1"/>
  <c r="B64" i="3"/>
  <c r="C64" i="3"/>
  <c r="D64" i="3" s="1"/>
  <c r="F64" i="3"/>
  <c r="E64" i="3" s="1"/>
  <c r="B65" i="3"/>
  <c r="C65" i="3" s="1"/>
  <c r="F65" i="3"/>
  <c r="E65" i="3" s="1"/>
  <c r="B66" i="3"/>
  <c r="C66" i="3"/>
  <c r="E66" i="3"/>
  <c r="D66" i="3" s="1"/>
  <c r="F66" i="3"/>
  <c r="B67" i="3"/>
  <c r="C67" i="3"/>
  <c r="F67" i="3"/>
  <c r="E67" i="3" s="1"/>
  <c r="D67" i="3" s="1"/>
  <c r="B68" i="3"/>
  <c r="C68" i="3"/>
  <c r="D68" i="3" s="1"/>
  <c r="F68" i="3"/>
  <c r="E68" i="3" s="1"/>
  <c r="B26" i="3"/>
  <c r="C26" i="3" s="1"/>
  <c r="D26" i="3" s="1"/>
  <c r="E26" i="3"/>
  <c r="F26" i="3"/>
  <c r="B27" i="3"/>
  <c r="C27" i="3"/>
  <c r="D27" i="3"/>
  <c r="E27" i="3"/>
  <c r="F27" i="3"/>
  <c r="B28" i="3"/>
  <c r="C28" i="3"/>
  <c r="F28" i="3"/>
  <c r="E28" i="3" s="1"/>
  <c r="B29" i="3"/>
  <c r="C29" i="3" s="1"/>
  <c r="F29" i="3"/>
  <c r="E29" i="3" s="1"/>
  <c r="B30" i="3"/>
  <c r="C30" i="3" s="1"/>
  <c r="D30" i="3" s="1"/>
  <c r="E30" i="3"/>
  <c r="F30" i="3"/>
  <c r="B31" i="3"/>
  <c r="C31" i="3"/>
  <c r="D31" i="3"/>
  <c r="E31" i="3"/>
  <c r="F31" i="3"/>
  <c r="B32" i="3"/>
  <c r="C32" i="3"/>
  <c r="F32" i="3"/>
  <c r="E32" i="3" s="1"/>
  <c r="B33" i="3"/>
  <c r="C33" i="3" s="1"/>
  <c r="D33" i="3" s="1"/>
  <c r="F33" i="3"/>
  <c r="E33" i="3" s="1"/>
  <c r="B34" i="3"/>
  <c r="C34" i="3" s="1"/>
  <c r="D34" i="3" s="1"/>
  <c r="E34" i="3"/>
  <c r="F34" i="3"/>
  <c r="B35" i="3"/>
  <c r="C35" i="3"/>
  <c r="D35" i="3"/>
  <c r="E35" i="3"/>
  <c r="F35" i="3"/>
  <c r="B36" i="3"/>
  <c r="C36" i="3"/>
  <c r="F36" i="3"/>
  <c r="E36" i="3" s="1"/>
  <c r="B37" i="3"/>
  <c r="C37" i="3" s="1"/>
  <c r="F37" i="3"/>
  <c r="E37" i="3" s="1"/>
  <c r="B38" i="3"/>
  <c r="C38" i="3" s="1"/>
  <c r="D38" i="3" s="1"/>
  <c r="E38" i="3"/>
  <c r="F38" i="3"/>
  <c r="B39" i="3"/>
  <c r="C39" i="3"/>
  <c r="D39" i="3"/>
  <c r="E39" i="3"/>
  <c r="F39" i="3"/>
  <c r="B40" i="3"/>
  <c r="C40" i="3"/>
  <c r="D40" i="3" s="1"/>
  <c r="F40" i="3"/>
  <c r="E40" i="3" s="1"/>
  <c r="B41" i="3"/>
  <c r="C41" i="3" s="1"/>
  <c r="F41" i="3"/>
  <c r="E41" i="3" s="1"/>
  <c r="B42" i="3"/>
  <c r="C42" i="3" s="1"/>
  <c r="D42" i="3" s="1"/>
  <c r="E42" i="3"/>
  <c r="F42" i="3"/>
  <c r="B43" i="3"/>
  <c r="C43" i="3"/>
  <c r="D43" i="3"/>
  <c r="E43" i="3"/>
  <c r="F43" i="3"/>
  <c r="B44" i="3"/>
  <c r="C44" i="3"/>
  <c r="F44" i="3"/>
  <c r="E44" i="3" s="1"/>
  <c r="B45" i="3"/>
  <c r="C45" i="3" s="1"/>
  <c r="F45" i="3"/>
  <c r="E45" i="3" s="1"/>
  <c r="B46" i="3"/>
  <c r="C46" i="3" s="1"/>
  <c r="D46" i="3" s="1"/>
  <c r="E46" i="3"/>
  <c r="F46" i="3"/>
  <c r="B3" i="3"/>
  <c r="C3" i="3"/>
  <c r="F3" i="3"/>
  <c r="E3" i="3" s="1"/>
  <c r="D3" i="3" s="1"/>
  <c r="B4" i="3"/>
  <c r="C4" i="3"/>
  <c r="D4" i="3" s="1"/>
  <c r="F4" i="3"/>
  <c r="E4" i="3" s="1"/>
  <c r="B5" i="3"/>
  <c r="C5" i="3" s="1"/>
  <c r="F5" i="3"/>
  <c r="E5" i="3" s="1"/>
  <c r="B6" i="3"/>
  <c r="C6" i="3"/>
  <c r="E6" i="3"/>
  <c r="D6" i="3" s="1"/>
  <c r="F6" i="3"/>
  <c r="B7" i="3"/>
  <c r="C7" i="3"/>
  <c r="F7" i="3"/>
  <c r="E7" i="3" s="1"/>
  <c r="D7" i="3" s="1"/>
  <c r="B8" i="3"/>
  <c r="C8" i="3"/>
  <c r="D8" i="3" s="1"/>
  <c r="F8" i="3"/>
  <c r="E8" i="3" s="1"/>
  <c r="B9" i="3"/>
  <c r="C9" i="3" s="1"/>
  <c r="F9" i="3"/>
  <c r="E9" i="3" s="1"/>
  <c r="B10" i="3"/>
  <c r="C10" i="3"/>
  <c r="E10" i="3"/>
  <c r="D10" i="3" s="1"/>
  <c r="F10" i="3"/>
  <c r="B11" i="3"/>
  <c r="C11" i="3"/>
  <c r="F11" i="3"/>
  <c r="E11" i="3" s="1"/>
  <c r="D11" i="3" s="1"/>
  <c r="B12" i="3"/>
  <c r="C12" i="3"/>
  <c r="D12" i="3" s="1"/>
  <c r="F12" i="3"/>
  <c r="E12" i="3" s="1"/>
  <c r="B13" i="3"/>
  <c r="C13" i="3" s="1"/>
  <c r="F13" i="3"/>
  <c r="E13" i="3" s="1"/>
  <c r="B14" i="3"/>
  <c r="C14" i="3"/>
  <c r="E14" i="3"/>
  <c r="D14" i="3" s="1"/>
  <c r="F14" i="3"/>
  <c r="B15" i="3"/>
  <c r="C15" i="3"/>
  <c r="F15" i="3"/>
  <c r="E15" i="3" s="1"/>
  <c r="D15" i="3" s="1"/>
  <c r="B16" i="3"/>
  <c r="C16" i="3"/>
  <c r="D16" i="3" s="1"/>
  <c r="F16" i="3"/>
  <c r="E16" i="3" s="1"/>
  <c r="B17" i="3"/>
  <c r="C17" i="3" s="1"/>
  <c r="F17" i="3"/>
  <c r="E17" i="3" s="1"/>
  <c r="B18" i="3"/>
  <c r="C18" i="3"/>
  <c r="E18" i="3"/>
  <c r="D18" i="3" s="1"/>
  <c r="F18" i="3"/>
  <c r="B19" i="3"/>
  <c r="C19" i="3"/>
  <c r="F19" i="3"/>
  <c r="E19" i="3" s="1"/>
  <c r="D19" i="3" s="1"/>
  <c r="B20" i="3"/>
  <c r="C20" i="3"/>
  <c r="D20" i="3" s="1"/>
  <c r="F20" i="3"/>
  <c r="E20" i="3" s="1"/>
  <c r="B21" i="3"/>
  <c r="C21" i="3" s="1"/>
  <c r="F21" i="3"/>
  <c r="E21" i="3" s="1"/>
  <c r="B22" i="3"/>
  <c r="C22" i="3"/>
  <c r="E22" i="3"/>
  <c r="D22" i="3" s="1"/>
  <c r="F22" i="3"/>
  <c r="B23" i="3"/>
  <c r="C23" i="3"/>
  <c r="F23" i="3"/>
  <c r="E23" i="3" s="1"/>
  <c r="D23" i="3" s="1"/>
  <c r="B24" i="3"/>
  <c r="C24" i="3"/>
  <c r="D24" i="3" s="1"/>
  <c r="F24" i="3"/>
  <c r="E24" i="3" s="1"/>
  <c r="B25" i="3"/>
  <c r="C25" i="3" s="1"/>
  <c r="F25" i="3"/>
  <c r="E25" i="3" s="1"/>
  <c r="B2" i="3"/>
  <c r="E2" i="3"/>
  <c r="F2" i="3"/>
  <c r="C2" i="3"/>
  <c r="D2" i="3" s="1"/>
  <c r="D87" i="3" l="1"/>
  <c r="D79" i="3"/>
  <c r="D75" i="3"/>
  <c r="D71" i="3"/>
  <c r="D83" i="3"/>
  <c r="D65" i="3"/>
  <c r="D61" i="3"/>
  <c r="D57" i="3"/>
  <c r="D53" i="3"/>
  <c r="D49" i="3"/>
  <c r="D45" i="3"/>
  <c r="D36" i="3"/>
  <c r="D29" i="3"/>
  <c r="D41" i="3"/>
  <c r="D32" i="3"/>
  <c r="D44" i="3"/>
  <c r="D37" i="3"/>
  <c r="D28" i="3"/>
  <c r="D25" i="3"/>
  <c r="D21" i="3"/>
  <c r="D17" i="3"/>
  <c r="D13" i="3"/>
  <c r="D9" i="3"/>
  <c r="D5" i="3"/>
</calcChain>
</file>

<file path=xl/sharedStrings.xml><?xml version="1.0" encoding="utf-8"?>
<sst xmlns="http://schemas.openxmlformats.org/spreadsheetml/2006/main" count="22927" uniqueCount="8708">
  <si>
    <t>Наименование заявителя</t>
  </si>
  <si>
    <t>Наименование заключения экспертизы промышленной безопасности</t>
  </si>
  <si>
    <t>Наименование экспертной организации</t>
  </si>
  <si>
    <t>Рег. номер</t>
  </si>
  <si>
    <t xml:space="preserve">Общество с ограниченной ответственностью «ДАРАСУН»
</t>
  </si>
  <si>
    <t>Сосуд для хранения жидкой двуокиси углерода УДХ-8, зав.№823 рег.№не присвоен</t>
  </si>
  <si>
    <t xml:space="preserve">Общество с ограниченной ответственностью 
«Прогресс»
</t>
  </si>
  <si>
    <t>АЭ.16.02904.001, АЭ.16.01500.001,</t>
  </si>
  <si>
    <t>67-ТУ-16512-2019</t>
  </si>
  <si>
    <t>Аппарат воздушного охлаждения поз. ВХ-11/1, зав. № 202674, рег. № 812,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</si>
  <si>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Акционерное общество «Иркутский научно-исследовательский и конструкторский институт химического и нефтяного машиностроения»</t>
  </si>
  <si>
    <t xml:space="preserve">АЭ.17.02816.002, АЭ.17.02261.002
</t>
  </si>
  <si>
    <t>67-ТУ-16513-2019</t>
  </si>
  <si>
    <t xml:space="preserve">Аппарат воздушного охлаждения поз. ВХ-3/1 зав. № LK370, рег. № 823,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</si>
  <si>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67-ТУ-16514-2019</t>
  </si>
  <si>
    <t>Аппарат воздушного охлаждения поз. ВХ-4, зав. № 12681, рег. № 1003,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</si>
  <si>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67-ТУ-16516-2019</t>
  </si>
  <si>
    <t>Аппарат воздушного охлаждения поз. ВХ-5, зав. № 12781, рег. № 1002,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</si>
  <si>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67-ТУ-16518-2019</t>
  </si>
  <si>
    <t xml:space="preserve">Аппарат воздушного охлаждения поз. ВХ-11/2 зав. № 31879, рег. № 933,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</si>
  <si>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67-ТУ-16519-2019</t>
  </si>
  <si>
    <t>Аппарат воздушного охлаждения поз. ВХ-11/2 зав. № 31879, рег. № 933,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</si>
  <si>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67-ТУ-16521-2019</t>
  </si>
  <si>
    <t>67-ТУ-16515-2019</t>
  </si>
  <si>
    <t>67-ТУ-16517-2019</t>
  </si>
  <si>
    <t>Аппарат воздушного охлаждения поз. ВХ-1/1, зав. № 26675, рег. № 68 место расположения «Площадка участка основного производства» рег. № А67-00371-0001 от 22.02.2001, I класс опасности</t>
  </si>
  <si>
    <t>67-ТУ-16520-2019</t>
  </si>
  <si>
    <t>аппарат воздушного охлаждения поз. ВХ-1/2, зав. № 28192, рег. № 69 место расположения «Площадка участка основного производства» рег. № А67-00371-0001 от 22.02.2001, I класс опасности</t>
  </si>
  <si>
    <t>67-ТУ-16522-2019</t>
  </si>
  <si>
    <t>аппарат воздушного охлаждения поз. ВХ-2/1, зав. № 77(1-6), рег. № 811 место расположения «Площадка участка основного производства» рег. № А67-00371-0001 от 22.02.2001, I класс опасности.</t>
  </si>
  <si>
    <t>67-ТУ-16523-2019</t>
  </si>
  <si>
    <t>Общество с ограниченной  ответственностью  Научно-исследовательский центр «Промтест»</t>
  </si>
  <si>
    <t xml:space="preserve">АЭ.16.01333.002 </t>
  </si>
  <si>
    <t>67-ТУ-16525-2019</t>
  </si>
  <si>
    <t>Общество с ограниченной ответственностью «НП «Инновация»</t>
  </si>
  <si>
    <t>Общество с ограниченной ответственностью «Спектр НК»</t>
  </si>
  <si>
    <t xml:space="preserve">АЭ.16.02775.009 АЭ.16.01352.005, </t>
  </si>
  <si>
    <t>67-ЗС-16526-2019</t>
  </si>
  <si>
    <t>Трубопровод нефти, рег. № 20ПЖ.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</si>
  <si>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67-ЗС-16529-2019</t>
  </si>
  <si>
    <t>Трубопровод дизельного топлива, рег. № 19Ж.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</si>
  <si>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67-ЗС-16531-2019</t>
  </si>
  <si>
    <t>Трубопровод мазута, рег. № 17Ж.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</si>
  <si>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67-ЗС-16533-2019</t>
  </si>
  <si>
    <t>Трубопровод дизельного топлива, рег. № 18Ж.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</si>
  <si>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67-ЗС-16536-2019</t>
  </si>
  <si>
    <t>Трубопровод смеси бензиновой и дизельной фракции, рег. № 16П.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</si>
  <si>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67-ЗС-16537-2019</t>
  </si>
  <si>
    <t>67-ЗС-16538-2019</t>
  </si>
  <si>
    <t>67-ЗС-16539-2019</t>
  </si>
  <si>
    <t>67-ЗС-16540-2019</t>
  </si>
  <si>
    <t>Трубопровод дизельного топлива, рег. № 12ПЖ.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</si>
  <si>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67-ЗС-16541-2019</t>
  </si>
  <si>
    <t>Иркутское публичное акционерное общество энергетики и электрификации</t>
  </si>
  <si>
    <t>техническое устройство – «трубопровод отбора пара к ПВД-5 ТА-5, регистрационный № 91»,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</si>
  <si>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67-ТУ-16527-2019</t>
  </si>
  <si>
    <t>техническое устройство – «трубопровод отбора пара к ПВД-6 ТА-5, регистрационный № 91»,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</si>
  <si>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67-ТУ-16528-2019</t>
  </si>
  <si>
    <t>Акционерное общество «Восточно-Сибирская топливная компания»</t>
  </si>
  <si>
    <t>«Резервуар вертикальный стальной РВС-3000 №7», применяемое на опасном производственном объекте «Склад ГСМ», рег. № А67-01584-0003 (III класс опасности), расположенном по адресу: г. Иркутск, Аэропорт</t>
  </si>
  <si>
    <t>Общество с ограниченной ответственностью «ПРОММАШ ТЕСТ»</t>
  </si>
  <si>
    <t xml:space="preserve">АЭ.17.04603.002
</t>
  </si>
  <si>
    <t>67-ЗС-16530-2019</t>
  </si>
  <si>
    <t>Емкость поз. Е-44 зав. № 2902-166, рег. № 2101-Т, место расположения «Склад сжиженных углеводородных газов» рег. № А67-00348-0002 от 13.02.2001г. I класс опасности; Иркутская область,  г. Ангарск, Первый промышленный массив, квартал 3: сооружение 58; АО «АЗП», цех № 124/125, объект 1581</t>
  </si>
  <si>
    <t>67-ТУ-16532-2019</t>
  </si>
  <si>
    <t>Теплообменник поз. Т-61, зав. № 22808А.В., рег. № 28727-А,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кварталы 8, 17, АО «АЗП», цех № 124/125, объект 1929</t>
  </si>
  <si>
    <t>67-ТУ-16534-2019</t>
  </si>
  <si>
    <t xml:space="preserve">Емкость поз. Е-53/1 зав. № 2.7083.252/24145, рег. № 28713-А,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1929
</t>
  </si>
  <si>
    <t>67-ТУ-16535-2019</t>
  </si>
  <si>
    <t>Закрытое акционерное общество "Горнопромышленное предприятие "РЕТКОН"</t>
  </si>
  <si>
    <t>Общество с ограниченной ответственностью «Энергия Света»</t>
  </si>
  <si>
    <t>АЭ.17.04648.001</t>
  </si>
  <si>
    <t>67-ТУ-16544-2019</t>
  </si>
  <si>
    <t>На трактор с бульдозерным рыхлителем Б10М.0111-1Е, зав. № 44005, рег. № 38 РМ 2206, год выпуска 2011 Участок старательской добычи золота «Междуречье р. Б. Чанчик и р. Б. Догалдын» Иркутская область, муниципальное образование города Бодайбо и района, Бодайбинское лесничество, Бодайбинское участковое лесничество, Артемовская дача, кварталы №№ 174, А67-00042-0012.</t>
  </si>
  <si>
    <t>67-ТУ-16545-2019</t>
  </si>
  <si>
    <t>Муниципальное унитарное предприятие «Тепловодоканал</t>
  </si>
  <si>
    <t>Общество с ограниченной ответственностью «Центр технической экспертизы и аудита «Алтайтехноинжиниринг»</t>
  </si>
  <si>
    <t xml:space="preserve">АЭ.16.02220.003 АЭ.16.02242.002 </t>
  </si>
  <si>
    <t>67-ТУ-16546-2019</t>
  </si>
  <si>
    <t>на техническое устройство – мазутный фильтр тонкой очистки  зав.№4191, применяемое на опасном производственном объекте III класса опасности –  «Площадка хранения мазутного топлива» рег.№А67-01662-0005</t>
  </si>
  <si>
    <t>67-ТУ-16547-2019</t>
  </si>
  <si>
    <t>на техническое устройство – мазутный фильтр тонкой очистки зав.№7706, применяемое на опасном производственном объекте III класса опасности –  «Площадка хранения мазутного топлива»  рег.№А67-01662-0005</t>
  </si>
  <si>
    <t>67-ТУ-16548-2019</t>
  </si>
  <si>
    <t>на техническое устройство –  чугунный ребристый водяной экономайзер системы ВТИ ЭП2-236 зав.№Б-5207, применяемое на опасном производственном объекте III класса опасности –  Котельная центральная №2 рег.№А67-01662-0001</t>
  </si>
  <si>
    <t xml:space="preserve">АЭ.16.02220.003 </t>
  </si>
  <si>
    <t>67-ТУ-16549-2019</t>
  </si>
  <si>
    <t xml:space="preserve">техническое устройство – чугунный ребристый водяной экономайзер системы ВТИ ЭП2-236 зав.№Б-5215, применяемое на опасном производственном объекте III класса опасности Котельная центральная №2 рег.№А67-01662-0001  </t>
  </si>
  <si>
    <t>67-ТУ-16550-2019</t>
  </si>
  <si>
    <t>техническое устройство – котел паровой ДКВР 6,5-14/13 ст.№4  зав.№6216 рег.№3257-М, применяемое на опасном производственном  объекте III класса опасности –  Котельная центральная №2 рег.№А67-01662-0001,</t>
  </si>
  <si>
    <t xml:space="preserve">АЭ.16.02220.003 АЭ.17.02251.001 </t>
  </si>
  <si>
    <t>67-ТУ-16551-2019</t>
  </si>
  <si>
    <t>на техническое устройство – котел паровой ДКВР 6,5-14/13 ст.№3  зав.№7537 рег.№3256-М, применяемое на опасном производственном  объекте III класса опасности –   Котельная центральная №2 рег.№А67-01662-0001</t>
  </si>
  <si>
    <t>67-ТУ-16552-2019</t>
  </si>
  <si>
    <t>на техническое устройство – котел паровой ДКВР 6,5-14/13 ст.№2  зав.№7510 рег.№3255-М, применяемое на опасном производственном  объекте III класса опасности –   Котельная центральная №2 рег.№А67-01662-0001</t>
  </si>
  <si>
    <t>67-ТУ-16553-2019</t>
  </si>
  <si>
    <t>на техническое устройство – котел паровой ДКВР 6,5-14/13 ст.№1  зав.№7555 рег.№3254-М, применяемое на опасном производственном  объекте III класса опасности –  Котельная центральная №2 рег.№А67-01662-0001</t>
  </si>
  <si>
    <t>67-ТУ-16554-2019</t>
  </si>
  <si>
    <t>на техническое устройство – насос трёхвинтовой А1 3В 4/25 зав.№3Н504, применяемое на опасном производственном объекте  III класса опасности –  «Площадка хранения мазутного топлива»  рег.№А67-01662-0005</t>
  </si>
  <si>
    <t>67-ТУ-16555-2019</t>
  </si>
  <si>
    <t>Автономная некоммерческая организация Сибирский центр технической диагностики и экспертизы «ДИАСИБ»</t>
  </si>
  <si>
    <t xml:space="preserve">АЭ.16.04092001 АЭ.16.00149.004, </t>
  </si>
  <si>
    <t>67-ЗС-16556-2019</t>
  </si>
  <si>
    <t>67-ЗС-16557-2019</t>
  </si>
  <si>
    <t>67-ЗС-16559-2019</t>
  </si>
  <si>
    <t>технологический трубопровод  рег. № 2787/4-Г/I в Трубопровод «Всас 1 ст. ГК-2», объект 75, цех 20/23-71, ПНХ, АО «АНХК»</t>
  </si>
  <si>
    <t>67-ЗС-16561-2019</t>
  </si>
  <si>
    <t>67-ЗС-16565-2019</t>
  </si>
  <si>
    <t>67-ЗС-16566-2019</t>
  </si>
  <si>
    <t>67-ТУ-16570-2019</t>
  </si>
  <si>
    <t xml:space="preserve">Теплообменник  поз. Т-80/1 зав. № 16084, рег. № 28473-А,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1928к
</t>
  </si>
  <si>
    <t>67-ТУ-16558-2019</t>
  </si>
  <si>
    <t>Газосепаратор поз. ГС-1, зав. № 916, рег. № 30666,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1925</t>
  </si>
  <si>
    <t>67-ТУ-16560-2019</t>
  </si>
  <si>
    <t xml:space="preserve">Теплообменник поз. Т-44/2, зав. № 4, рег. № 206-В,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кварталы 8, 17, АО «АЗП», цех № 124/125, объект 1929
</t>
  </si>
  <si>
    <t>67-ТУ-16562-2019</t>
  </si>
  <si>
    <t>Бак приема и хранения едкого натра поз. 51(1), зав. № 7064, рег. № 3-07-16,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</si>
  <si>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 xml:space="preserve">АЭ.17.02816.002,
</t>
  </si>
  <si>
    <t>67-ТУ-16563-2019</t>
  </si>
  <si>
    <t>Акционерное общество «Сибавиастрой»</t>
  </si>
  <si>
    <t>парового котла  Е 4 – 1,4Р зав. № 2915, рег. № 5035</t>
  </si>
  <si>
    <t xml:space="preserve">Общество с ограниченной ответственностью «Технологический центр экспертизы и ремонта» </t>
  </si>
  <si>
    <t>АЭ.16.03708.003</t>
  </si>
  <si>
    <t>67-ТУ-16564-2019</t>
  </si>
  <si>
    <t>технологический трубопровод  рег. № 253/1 Трубопровод транспортирования хлора, объект 903, цех 53/83, УООСВиВ, АО «АНХК»</t>
  </si>
  <si>
    <t xml:space="preserve">АЭ.16.04092001, АЭ.16.00149.004, </t>
  </si>
  <si>
    <t>67-ЗС-16567-2019</t>
  </si>
  <si>
    <t>технологический трубопровод  рег. № 2528-Г Межступенчатая обвязка 1-3 ст., объект 1670, цех 135/136, ПНХ, АО «АНХК»</t>
  </si>
  <si>
    <t>67-ЗС-16568-2019</t>
  </si>
  <si>
    <t>технологический трубопровод  рег. № 2787/5-Г/I н Трубопровод «нагнетание 1ст. ГК-2», объект 75, цех 20/23-71, ПНХ, АО «АНХК»</t>
  </si>
  <si>
    <t>67-ЗС-16569-2019</t>
  </si>
  <si>
    <t xml:space="preserve">АЭ.16.00202.003 </t>
  </si>
  <si>
    <t>67-ЗС-16571-2019</t>
  </si>
  <si>
    <t>67-ЗС-16572-2019</t>
  </si>
  <si>
    <t>Газосепаратор Е-206/2, зав. № 373, рег. № 28386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t>
  </si>
  <si>
    <t>67-ТУ-16574-2019</t>
  </si>
  <si>
    <t>67-ТУ-16575-2019</t>
  </si>
  <si>
    <t>67-ТУ-16577-2019</t>
  </si>
  <si>
    <t>Кипятильник  Т-4/4, зав. № 26, рег. № 11762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t>
  </si>
  <si>
    <t>67-ТУ-16579-2019</t>
  </si>
  <si>
    <t>Емкость поз. Е-1, зав. № б/н, рег. № 237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t>
  </si>
  <si>
    <t xml:space="preserve">АЭ.17.02816.002
</t>
  </si>
  <si>
    <t>67-ТУ-16581-2019</t>
  </si>
  <si>
    <t>67-ТУ-16583-2019</t>
  </si>
  <si>
    <t>Теплообменник  поз. Т-17/1 зав. № 73, рег. № 13712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1928к</t>
  </si>
  <si>
    <t>67-ТУ-16585-2019</t>
  </si>
  <si>
    <t>Кран мостовой с раздельным приводом зав. № 224, рег. № 23788, место расположения «Площадка производства олефинов» рег. № А67-00348-0001 от 13.02.2001 г., I класс опасности Иркутская область, г. Ангарск, Первый промышленный массив, квартал 8, 17; 665830 Иркутская область, г. Ангарск, АО "АЗП"</t>
  </si>
  <si>
    <t xml:space="preserve">АЭ.16.01700.002 </t>
  </si>
  <si>
    <t>67-ТУ-16587-2019</t>
  </si>
  <si>
    <t xml:space="preserve">Акционерное общество "Иркутская электросетевая компания"
</t>
  </si>
  <si>
    <t>подъемника автомобильного гидравлического АПТ-28 зав.№027 рег.№8025 участок северных электрических сетей в г. Братске, эксплуатирующих подъемные сооружения РФ, 38, Иркутская обл., г. Братск,</t>
  </si>
  <si>
    <t xml:space="preserve">АЭ.16.02937.001, </t>
  </si>
  <si>
    <t>67-ТУ-16589-2019</t>
  </si>
  <si>
    <t>сооружение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 А67-00348-0001, дата рег. 13.02.2001 г., I класс опасности) Эксплуатирующая организация: Акционерное общество «Ангарский завод полимеров» Объект 07-С. Эстакада внутриплощадочная в осях «12-16».</t>
  </si>
  <si>
    <t>Общество с ограниченной ответственностью«Техническая диагностика и экспертиза»</t>
  </si>
  <si>
    <t>Акционерное общество «Саянскхимпласт»</t>
  </si>
  <si>
    <t>Технологический трубопровод, рег. № 1374, линия 80-EDC-6224</t>
  </si>
  <si>
    <t>Общество с ограниченной ответственностью «Сибменеджмент»</t>
  </si>
  <si>
    <t xml:space="preserve">АЭ.17.03936.001, АЭ.18.05192.002, АЭ.17.04730.002, АЭ.17.00237.002
</t>
  </si>
  <si>
    <t>67-ЗС-16576-2019</t>
  </si>
  <si>
    <t>Технологический трубопровод рег. № 1630, линия 8.1.6-6102</t>
  </si>
  <si>
    <t>67-ЗС-16578-2019</t>
  </si>
  <si>
    <t>Трубопровод 250-SL-4201, рег. № 12826</t>
  </si>
  <si>
    <t xml:space="preserve">АЭ.17.03936.001, АЭ.18.05192.002
</t>
  </si>
  <si>
    <t>67-ТУ-16580-2019</t>
  </si>
  <si>
    <t>Трубопровод 100-CPL-6313, рег. № 650</t>
  </si>
  <si>
    <t>67-ТУ-16582-2019</t>
  </si>
  <si>
    <t>Трубопровод 80-CPL-6202, рег. № 651</t>
  </si>
  <si>
    <t>67-ТУ-16584-2019</t>
  </si>
  <si>
    <t>Общество с ограниченной ответственностью "Кастор"</t>
  </si>
  <si>
    <t>Резервуар РВС-200 №14</t>
  </si>
  <si>
    <t>Общество с ограниченной ответственностью «Иркутский центр технической экспертизы»</t>
  </si>
  <si>
    <t>АЭ.16.00230.003,</t>
  </si>
  <si>
    <t>67-ЗС-16586-2019</t>
  </si>
  <si>
    <t>Акционерное общество «Ангарский завод полимеров»</t>
  </si>
  <si>
    <t>Трубопровод пара 100 рег.№17834, цеха 124/125</t>
  </si>
  <si>
    <t xml:space="preserve">АЭ.17.04333.001, АЭ.17.04092.001
</t>
  </si>
  <si>
    <t>67-ТУ-16588-2019</t>
  </si>
  <si>
    <t>Трубопровод пара 14 рег.№124/П14/29, цеха 124/125</t>
  </si>
  <si>
    <t>67-ТУ-16592-2019</t>
  </si>
  <si>
    <t>Трубопровод насыщенного пара рег.№17840, цеха 124/125</t>
  </si>
  <si>
    <t>67-ТУ-16593-2019</t>
  </si>
  <si>
    <t>Трубопровод пара 100 рег.№17833, цеха 124/125</t>
  </si>
  <si>
    <t>67-ТУ-16594-2019</t>
  </si>
  <si>
    <t>Трубопровод пара 4 рег.№124/П4/28, цеха 124/125</t>
  </si>
  <si>
    <t>67-ТУ-16595-2019</t>
  </si>
  <si>
    <t>Трубопровод пара 14 рег.№124/П14/26, цеха 124/125</t>
  </si>
  <si>
    <t>67-ТУ-16596-2019</t>
  </si>
  <si>
    <t>Трубопровод конденсата высокого давления рег.№17734, цеха 124/125</t>
  </si>
  <si>
    <t>67-ТУ-16597-2019</t>
  </si>
  <si>
    <t>Объект 1487/88. Здание</t>
  </si>
  <si>
    <t>Общество с ограниченной ответственностью «Техническая диагностика и экспертиза»</t>
  </si>
  <si>
    <t>АЭ.16.02839.002</t>
  </si>
  <si>
    <t>67-ЗС-16605-2019</t>
  </si>
  <si>
    <t>Объект 37-6. Эстакада</t>
  </si>
  <si>
    <t>67-ЗС-16608-2019</t>
  </si>
  <si>
    <t>67-ТУ-16573-2019</t>
  </si>
  <si>
    <t>67-ЗС-16606-2019</t>
  </si>
  <si>
    <t>67-ЗС-16604-2019</t>
  </si>
  <si>
    <t>67-ЗС-16602-2019</t>
  </si>
  <si>
    <t>№ п/п</t>
  </si>
  <si>
    <t>Номер(а) квалификационного(ых) удостоверения(ий) эксперта(ов)</t>
  </si>
  <si>
    <t>ЗС-здания и сооружения на опасном производственном объекте</t>
  </si>
  <si>
    <t>ТУ-технические устройства, применяемые на опасном производственном объекте</t>
  </si>
  <si>
    <t>газосепаратор Е-210, зав. № 371, рег. № 28388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t>
  </si>
  <si>
    <t>кипятильник  Т-4/3, зав. № 30, рег. № 11761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t>
  </si>
  <si>
    <t>теплообменник  поз. Т-17/1 зав. № 73, рег. № 13712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1928к</t>
  </si>
  <si>
    <t>каплеуловитель  Е-9 зав. № 1181, рег. № 21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t>
  </si>
  <si>
    <t>техническое устройство – «трубопровод отбора пара к ПВД-7 ТА-5, регистрационный № 91», применяемое на опасном производственном объекте «Площадка главного корпуса Ново-Иркутской ТЭЦ», рег. номер А67-00330-0053 (класс опасности - III) ПАО «Иркутскэнерго»</t>
  </si>
  <si>
    <t>на колонну поз. К-11 зав. № 312, рег. № 12243 Место расположения «Площадка участка основного производства», рег. № А67-00371-0001 от 22.02.2001г., I класс опасности; Иркутская область, г. Ангарск, Второй промышленный массив квартал 10н АО «АНХК», НПП, цех 11, установка ГК-3</t>
  </si>
  <si>
    <t>аппарат воздушного охлаждения поз. ВХ-1/3, зав. № 25(2), рег. № 808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</si>
  <si>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технологический трубопровод  рег. № 2787/1-Г/I в Трубопровод «Всас1 ст. ГК-1», объект 75, цех 20/23-71, ПНХ, АО «АНХК»</t>
  </si>
  <si>
    <t>технологический трубопровод  рег. № 2787/7-Г/I в Трубопровод «Всас1 ст. ГК-3», объект 75, цех 20/23-71, ПНХ, АО «АНХК»</t>
  </si>
  <si>
    <t>технологический трубопровод  рег. № 2516-Г Межступенчатая обвязка газового компрессора поз. ГК-2 (1÷4 ступени), объект 1691,  цех 135/136, ПНХ, АО «АНХК»</t>
  </si>
  <si>
    <t>трубопровод нефти, рег. № 14Ж.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</si>
  <si>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трубопровод смеси бензиновой и дизельной фракции, рег. № 13П.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</si>
  <si>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трубопровод углеводородных газов, рег. № 15Г.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</si>
  <si>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трубопровод транспортировки топочного мазута, рег. № 65М.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</si>
  <si>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на техническое устройство – насос трёхвинтовой А1 3В 4/25 зав.№4Н12, применяемое на опасном производственном объекте III класса опасности –  «Площадка хранения мазутного топлива» рег.№А67-01662-0005</t>
  </si>
  <si>
    <t>на автосамосвал БелАЗ 7540В, зав. № 21257, рег. № 38 РО 3954, год выпуска 2000, участок старательской добычи золота «Дяля» А67-00042-0001,Бодайбинское лесничество, Бодайбинское участковое лесничество</t>
  </si>
  <si>
    <t xml:space="preserve">здание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олефинов.Рег. № А67-00348-0001, дата рег. 13.02.2001 г., I класс опасности) Эксплуатирующая организация: Акционерное общество «Ангарский завод полимеров» Объект 1933. </t>
  </si>
  <si>
    <t>на здание на опасном производственном объекте (свидетельство о регистрации ОПО № А67-00348, дата выдачи 08 октября 2013 г, наименование объекта – Площадка производства этилбензола, стирола, полистиролов. Рег. № А67-00348-0003, дата рег. 13.02.2001 г., I класс опасности) Эксплуатирующая организация: Акционерное общество «Ангарский завод полимеров» Объект 1476А.</t>
  </si>
  <si>
    <t>резервуар № 279 V=700 м3, зав. № б/н, рег. № Р-279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28 АО «АНХК», ПМ, цех № 102/104, установка 70/12, парк 42а</t>
  </si>
  <si>
    <t>резервуар Р-2 V=1000 м3, зав. № б/н, рег. № Р-2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22 АО «АНХК», ПНХ, цех № 86/57, установка 57/133, объект 920/922</t>
  </si>
  <si>
    <t>технологический трубопровод  рег. № 4160-Ж Транспортирование воды от К-761-а до об. 1636, уст. 71/72, объект 1636, цех 20/23-71, ПНХ, АО «АНХК»</t>
  </si>
  <si>
    <t>воздухосборник В - 2,5 (машина подъёмная ШПМ 1Х5Х3) инв.№ 13000013644, рег. № 3086, на опасном производственном объекте: «Рудник подземный «Таймырский» Заполярного филиала ПАО «ГМК «Норильский никель», рег. № А70-00001-0013, I класс опасности</t>
  </si>
  <si>
    <t>70-ТУ-11356-2019</t>
  </si>
  <si>
    <t>II нитка магистрального газопровода «Мессояха – Норильск» на участке 197 км (от крана № 315) – 258 км (до крана № 357 на левом берегу р. Норильская) с отводом на ГРС-1 (от тройника подключения ко II нитке магистрального газопровода «Мессояха – Норильск» в районе крана № 356 на 257 км) – 265,2 км (до крана № 353 в районе ГРС -1 МО город Норильск) с перемычками к I нитке магистрального газопровода «Мессояха – Норильск»</t>
  </si>
  <si>
    <t>70-ЗС-11472-2019</t>
  </si>
  <si>
    <t>Дымовая труба №1 с газоходами ТЭЦ-2 АО «НТЭК», инв.№20005, на опасном производственном объекте: «Площадка главного корпуса ТЭЦ-2», рег. 
№ А70-00165-0007, III класс опасности</t>
  </si>
  <si>
    <t>АЭ.17.0223.001</t>
  </si>
  <si>
    <t>70-ЗС-11473-2019</t>
  </si>
  <si>
    <t>Железобетонная дымовая труба № 2 с газоходами ТЭЦ-2 АО «НТЭК», инв. № 720001, на опасном производственном объекте: «Площадка главного корпуса ТЭЦ-2», рег. 
№ А70-00165-0007, III класс опасности</t>
  </si>
  <si>
    <t>70-ЗС-11474-2019</t>
  </si>
  <si>
    <t>Железобетонная дымовая труба № 3 пиковой водогрейной котельной ТЭЦ-2 АО «НТЭК», инв. № 720016, на опасном производственном объекте: «Площадка главного корпуса ТЭЦ-2», рег. 
№ А70-00165-0007, III класс опасности</t>
  </si>
  <si>
    <t>70-ЗС-11475-2019</t>
  </si>
  <si>
    <t>Здание береговой насосной станции (надводная часть) ТЭЦ-2 АО «НТЭК»,
инв. № 731016, на опасном производственном объекте: «Площадка главного корпуса ТЭЦ-2», рег. 
№ А70-00165-0007, III класс опасности</t>
  </si>
  <si>
    <t>70-ЗС-11476-2019</t>
  </si>
  <si>
    <t>ПАО "ГМК "Норильский никель"</t>
  </si>
  <si>
    <t>АО «Норильсктрансгаз»</t>
  </si>
  <si>
    <t xml:space="preserve">Акционерное общество «Норильско–Таймырская энергетическая компания» </t>
  </si>
  <si>
    <t>ООО «Безопасность в промышленности»</t>
  </si>
  <si>
    <t>ООО "ИНТЕРЮНИС"</t>
  </si>
  <si>
    <t>ООО "СФМЗ"</t>
  </si>
  <si>
    <t>техническое устройство – шаровую мельницу МШР 3.2х3.1, хоз.№6, инв.№4201113;</t>
  </si>
  <si>
    <t>65-ТУ-16677-2019</t>
  </si>
  <si>
    <t>техническое устройство - шаровая мельница МШР 3.2х3.1, хоз.№5, инв.№4202592;</t>
  </si>
  <si>
    <t>65-ТУ-16676-2019</t>
  </si>
  <si>
    <t>техническое устройство - шаровая мельница МШР 3.2х3.1, хоз.№4, инв.№4202222;</t>
  </si>
  <si>
    <t>65-ТУ-16675-2019</t>
  </si>
  <si>
    <t>техническое устройство - шаровая мельница МШР 3.2х3.1, хоз.№3, инв.№4201080;</t>
  </si>
  <si>
    <t>65-ТУ-16674-2019</t>
  </si>
  <si>
    <t>65-ТУ-16673-2019</t>
  </si>
  <si>
    <t>65-ТУ-16670-2019</t>
  </si>
  <si>
    <t>65-ТУ-16664-2019</t>
  </si>
  <si>
    <t>Конвейер наклонный мельницы КЛС-650, хоз.№4, инв.№4202759</t>
  </si>
  <si>
    <t>65-ТУ-16661-2019</t>
  </si>
  <si>
    <t>Конвейер наклонный мельницы КЛС-650, хоз.№5, инв.№4202760</t>
  </si>
  <si>
    <t>65-ТУ-16659-2019</t>
  </si>
  <si>
    <t>65-ТУ-16654-2019</t>
  </si>
  <si>
    <t>65-ТУ-16650-2019</t>
  </si>
  <si>
    <t>65-ТУ-16639-2019</t>
  </si>
  <si>
    <t>65-ТУ-16638-2019</t>
  </si>
  <si>
    <t>65-ТУ-16637-2019</t>
  </si>
  <si>
    <t>65-ТУ-16634-2019</t>
  </si>
  <si>
    <t>техническое устройство - конвейер наклонный мельницы КЛС-650, хоз.№11, инв.№4200944;</t>
  </si>
  <si>
    <t>65-ТУ-16632-2019</t>
  </si>
  <si>
    <t>65-ТУ-16628-2019</t>
  </si>
  <si>
    <t>65-ТУ-16626-2019</t>
  </si>
  <si>
    <t>65-ТУ-16622-2019</t>
  </si>
  <si>
    <t>65-ТУ-16615-2019</t>
  </si>
  <si>
    <t>65-ТУ-16613-2019</t>
  </si>
  <si>
    <t>65-ТУ-16612-2019</t>
  </si>
  <si>
    <t>65-ТУ-16611-2019</t>
  </si>
  <si>
    <t>65-ТУ-16610-2019</t>
  </si>
  <si>
    <t>65-ТУ-16609-2019</t>
  </si>
  <si>
    <t>ООО "ХГК"</t>
  </si>
  <si>
    <t>ООО "Технология"</t>
  </si>
  <si>
    <t>АЭ.16.00614.014 АЭ.16.0614.003</t>
  </si>
  <si>
    <t>65-ТУ-16601-2019</t>
  </si>
  <si>
    <t>ООО "Боградский ГОК"</t>
  </si>
  <si>
    <t>АЭ.16.03261.003</t>
  </si>
  <si>
    <t>65-ТУ-16600-2019</t>
  </si>
  <si>
    <t>техническое устройство– грузовой самосвал КРАЗ 65055-0000064-02, VIN № Y7A650550С0814706, гос.№ К141ЕУ19;</t>
  </si>
  <si>
    <t>65-ТУ-16599-2019</t>
  </si>
  <si>
    <t>65-ТУ-16598-2019</t>
  </si>
  <si>
    <t>65-ТУ-16591-2019</t>
  </si>
  <si>
    <t>65-ТУ-16590-2019</t>
  </si>
  <si>
    <t>АО "РУСАЛ Саяногорск"</t>
  </si>
  <si>
    <t>АЭ.18.01447.001 АЭ.17.02716.001 АЭ.17.02709.001 АЭ.16.02739.001</t>
  </si>
  <si>
    <t>65-ТУ-16543-2019</t>
  </si>
  <si>
    <t>АО "Енисейская ТГК (ТГК-13)"</t>
  </si>
  <si>
    <t>здание главного корпуса котельной ГПТУ АО «Енисейская ТГК (ТГК-13)»</t>
  </si>
  <si>
    <t>ООО "ПЭО Теплострой"</t>
  </si>
  <si>
    <t>АЭ.16.00411.014 АЭ.16.00411.011</t>
  </si>
  <si>
    <t>65-ЗС-16524-2019</t>
  </si>
  <si>
    <t>ООО "ПК "САЯНМРАМОР"</t>
  </si>
  <si>
    <t>ДК-Документация на консервацию опасного производственного объекта</t>
  </si>
  <si>
    <t>ООО "Техническая экспертиза и проектирование"</t>
  </si>
  <si>
    <t>АЭ.16.01689.003</t>
  </si>
  <si>
    <t>65-ДК-16542-2019</t>
  </si>
  <si>
    <t>документацию на консервацию опасного производственного объекта: «Карьер «Северный» ООО «ПК «САЯНМРАМОР» (регистрационный номер ОПО А65-02744-0003 от 12.02.2016 г., III класс опасности). Наименование документации: Технический проект консервации горных выработок опасного производственного объекта Карьер «Северный» (участок IV Кибик-Кордонского месторождения мрамора). Шифр 1419-2-ПЗ</t>
  </si>
  <si>
    <t>техническое устройство– грузовой самосвал КРАЗ 65055-0000064-02, VIN № Y7A650550В0814544, гос.№ К140ЕУ19</t>
  </si>
  <si>
    <t>техническое устройство - технологический трубопровод мазута №357</t>
  </si>
  <si>
    <t>техническое устройство- грузовой самосвал КРАЗ 65055-0000059-02, VIN № Y7A65055060802068, гос.№ О382СС24</t>
  </si>
  <si>
    <t>техническое устройство- грузовой самосвал КРАЗ 65055-0000059-02, VIN № Y7A65055060802096, гос.№ О384СС24</t>
  </si>
  <si>
    <t>техническое устройство – экскаватор ЭО-5126, Зав. № 127, гос.№ 6324ХА24</t>
  </si>
  <si>
    <t>техническое устройство - «Установка газозаправочная АЦТ8МУ-02-00, зав.№0000044», до начала применения на опасном производственном объекте</t>
  </si>
  <si>
    <t>техническое устройство - классификатор КСН-24, хоз. №12, инв.№ 4202386</t>
  </si>
  <si>
    <t>техническое устройство - классификатор 2КСП-12, хоз. №1, инв.№ 4202817</t>
  </si>
  <si>
    <t>техническое устройство - классификатор КСН-30, хоз. №20, инв.№ 4227731</t>
  </si>
  <si>
    <t>техническое устройство - классификатор КСН-30, хоз. №19, инв.№ 4202029</t>
  </si>
  <si>
    <t>техническое устройство - классификатор КСН-30, хоз. №18, инв.№ 4201632</t>
  </si>
  <si>
    <t>техническое устройство - классификатор КСН-24, хоз. №17, инв.№ 4202786</t>
  </si>
  <si>
    <t>техническое устройство - классификатор КСН-24, хоз. №16, инв.№ 4202773</t>
  </si>
  <si>
    <t>техническое устройство - классификатор КСН-24, хоз. №15, инв.№ 4202772</t>
  </si>
  <si>
    <t>техническое устройство - классификатор КСН-24, хоз. №14, инв.№ 4202772</t>
  </si>
  <si>
    <t>техническое устройство - конвейер наклонный мельницы КЛС-1000, хоз.№12, инв.№4202714</t>
  </si>
  <si>
    <t>техническое устройство - конвейер наклонный мельницы КЛС-650, хоз.№10, инв.№4200901</t>
  </si>
  <si>
    <t>техническое устройство - конвейер наклонный мельницы КЛС-650, хоз.№9, инв.№4202712</t>
  </si>
  <si>
    <t>техническое устройство - конвейер наклонный мельницы КЛС-1000, хоз.№8, инв.№4202682</t>
  </si>
  <si>
    <t>техническое устройство - конвейер наклонный мельницы КЛС-650, хоз.№7, инв.№4200900</t>
  </si>
  <si>
    <t>техническое устройство - конвейер наклонный мельницы КЛС-650, хоз.№6, инв.№4202858</t>
  </si>
  <si>
    <t>ДБ-декларации промышленной безопасности опасного производственного объекта</t>
  </si>
  <si>
    <t>на декларацию промышленной безопасности опасного производственного объекта «Площадка нефтебазы по хранению и перевалке нефтепродуктов д. Абалаково (филиал Северный)» Акционерного общества «Красноярскнефтепродукт»,</t>
  </si>
  <si>
    <t>АЭ.16.00668.009</t>
  </si>
  <si>
    <t xml:space="preserve">66-ДБ-16603-2019   </t>
  </si>
  <si>
    <t>кран башенный, КБ-403, Уч.№ 26880-кр, Зав.№ б/н, принадлежащий ООО «СТТМ», рег. №. А66-04422-0001,</t>
  </si>
  <si>
    <t>АЭ.16.02438.001</t>
  </si>
  <si>
    <t xml:space="preserve">66-ТУ-16607-2019   </t>
  </si>
  <si>
    <t>кран стреловой автомобильный общего назначения КС – 2561 К - 1                       учетн.№22785-кр, «Участок транспортный ГРЭС» рег.№А66-03970-0007,</t>
  </si>
  <si>
    <t>АЭ.15.00231.003</t>
  </si>
  <si>
    <t>66-ТУ-16630-2019</t>
  </si>
  <si>
    <t>подъемник гидравлический автомобильный с шарнирной стрелой МШТС-4МН, учетный № 492-в, «Участок транспортный ГРЭС» рег.№А66-03970-0007,</t>
  </si>
  <si>
    <t>66-ТУ-16635-2019</t>
  </si>
  <si>
    <t xml:space="preserve">кран автомобильный на шасси МАЗ-5334 с гидравлическим приводом КС – 3577-2-1 учетн.№19298-кр, «Участок транспортный ГРЭС» рег.№А66-03970-0007, </t>
  </si>
  <si>
    <t>66-ТУ-16636-2019</t>
  </si>
  <si>
    <t>АЭ.17.04734.001</t>
  </si>
  <si>
    <t xml:space="preserve">66-ТУ-16657-2019   </t>
  </si>
  <si>
    <t xml:space="preserve">66-ТУ-16662-2019   </t>
  </si>
  <si>
    <t xml:space="preserve">66-ТУ-16666-2019   </t>
  </si>
  <si>
    <t xml:space="preserve">66-ТУ-16668-2019   </t>
  </si>
  <si>
    <t>АО "КНП"</t>
  </si>
  <si>
    <t xml:space="preserve">Общество с ограниченной отвественностью "Специальные транспортно -технологические машины" </t>
  </si>
  <si>
    <t>АО «Назаровская ГРЭС»</t>
  </si>
  <si>
    <t>Объект экспертизы промышленной безопасности</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</si>
  <si>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</si>
  <si>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</si>
  <si>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ООО "Абаканский рудник"</t>
  </si>
  <si>
    <t>техническое устройство, применяемое на опасном производственном объекте: конвейер ленточный хоз. №27А, инв. № Ц0063651;</t>
  </si>
  <si>
    <t>ООО "НТЦ ПБ СибЭО"</t>
  </si>
  <si>
    <t>АЭ.17.03991.003</t>
  </si>
  <si>
    <t>65-ТУ-16975-2019</t>
  </si>
  <si>
    <t>техническое устройство, применяемое на опасном производственном объекте: конвейер ленточный хоз. №27В, инв. № Ц0063652;</t>
  </si>
  <si>
    <t>65-ТУ-16974-2019</t>
  </si>
  <si>
    <t>техническое устройство, применяемое на опасном производственном объекте: шкив копровый Ш5, заводской № 9 (правый);</t>
  </si>
  <si>
    <t>65-ТУ-16911-2019</t>
  </si>
  <si>
    <t>техническое устройство, применяемое на опасном производственном объекте: подъемная машина шахтная ЦР-5х3,2/0,55, заводской № 588 инв. № Ц0062850;</t>
  </si>
  <si>
    <t>65-ТУ-16909-2019</t>
  </si>
  <si>
    <t>техническое устройство, применяемое на опасном производственном объекте: шкив копровый Ш6А/257, заводской № 127 (нижний);</t>
  </si>
  <si>
    <t>65-ТУ-16908-2019</t>
  </si>
  <si>
    <t>техническое устройство, применяемое на опасном производственном объекте: подъемная машина шахтная ЦР-6х3,2/0,75 заводской № 1646 инв. № Ц0062851;</t>
  </si>
  <si>
    <t>65-ТУ-16907-2019</t>
  </si>
  <si>
    <t>техническое устройство, применяемое на опасном производственном объекте: шкив копровый Ш6А/257, заводской № 125 (верхний);</t>
  </si>
  <si>
    <t>65-ТУ-16906-2019</t>
  </si>
  <si>
    <t>на техническое устройство, применяемое на опасном производственном объекте: шкив копровый Ш5, заводской № 7 (левый), принадлежащий ООО «Абаканский рудник»;</t>
  </si>
  <si>
    <t>65-ТУ-16905-2019</t>
  </si>
  <si>
    <t>техническое устройство, применяемое на опасном производственном объекте - конвейер наклонный мельницы КЛС-1000, хоз.№1, инв.№4201579;</t>
  </si>
  <si>
    <t>65-ТУ-16847-2019</t>
  </si>
  <si>
    <t>техническое устройство, применяемое на опасном производственном объекте - классификатор КСН-24, хоз.№1, инв.№4202145;</t>
  </si>
  <si>
    <t>65-ТУ-16843-2019</t>
  </si>
  <si>
    <t>техническое устройство, применяемое на опасном производственном объекте - классификатор КСН-24, хоз.№2, инв.№4202191;</t>
  </si>
  <si>
    <t>65-ТУ-16838-2019</t>
  </si>
  <si>
    <t>техническое устройство, применяемое на опасном производственном объекте - классификатор КСН-24, хоз. №3, инв.№4201630;</t>
  </si>
  <si>
    <t>65-ТУ-16829-2019</t>
  </si>
  <si>
    <t>техническое устройство, применяемое на опасном производственном объекте - классификатор КСН-24, хоз. №4, инв.№4201630;</t>
  </si>
  <si>
    <t>65-ТУ-16817-2019</t>
  </si>
  <si>
    <t>техническое устройство, применяемое на опасном производственном объекте - классификатор КСН-24, хоз. №5, инв.№4211631;</t>
  </si>
  <si>
    <t>65-ТУ-16815-2019</t>
  </si>
  <si>
    <t>техническое устройство, применяемое на опасном производственном объекте - классификатор КСН-24, хоз. №6, инв.№ 4202148;</t>
  </si>
  <si>
    <t>65-ТУ-16809-2019</t>
  </si>
  <si>
    <t>техническое устройство, применяемое на опасном производственном объекте - классификатор КСН-24, хоз. №7, инв.№ 4202818;</t>
  </si>
  <si>
    <t>65-ТУ-16793-2019</t>
  </si>
  <si>
    <t>техническое устройство, применяемое на опасном производственном объекте - классификатор КСН-24, хоз. №8, инв.№ 4202785;</t>
  </si>
  <si>
    <t>65-ТУ-16792-2019</t>
  </si>
  <si>
    <t>техническое устройство, применяемое на опасном производственном объекте - классификатор КСН-24, хоз. №9, инв.№ 4202785;</t>
  </si>
  <si>
    <t>65-ТУ-16791-2019</t>
  </si>
  <si>
    <t>техническое устройство, применяемое на опасном производственном объекте - классификатор КСН-24, хоз. №10, инв.№ 4202364;</t>
  </si>
  <si>
    <t>65-ТУ-16790-2019</t>
  </si>
  <si>
    <t>техническое устройство, применяемое на опасном производственном объекте - классификатор КСН-24, хоз. №11, инв.№ 4202364;</t>
  </si>
  <si>
    <t>65-ТУ-16789-2019</t>
  </si>
  <si>
    <t>техническое устройство, применяемое на опасном производственном объекте – фильтр барабанный БОУ 5-1.8, хоз.№3, инв.№4223752;</t>
  </si>
  <si>
    <t>65-ТУ-16788-2019</t>
  </si>
  <si>
    <t>техническое устройство, применяемое на опасном производственном объекте – фильтр барабанный БОУ 5-1.8, хоз.№2, инв.№4202499;</t>
  </si>
  <si>
    <t>65-ТУ-16785-2019</t>
  </si>
  <si>
    <t>техническое устройство, применяемое на опасном производственном объекте – фильтр барабанный БОУ 5-1.8, хоз.№1, инв.№4202375;</t>
  </si>
  <si>
    <t>65-ТУ-16783-2019</t>
  </si>
  <si>
    <t>техническое устройство, применяемое на опасном производственном объекте – насос ЦН 1000-180-3, зав. № 1525;</t>
  </si>
  <si>
    <t>65-ТУ-16780-2019</t>
  </si>
  <si>
    <t>техническое устройство, применяемое на опасном производственном объекте – насос ЦН 1000-180-3, зав. № 1400;</t>
  </si>
  <si>
    <t>65-ТУ-16774-2019</t>
  </si>
  <si>
    <t>техническое устройство, применяемое на опасном производственном объекте – насос ЦН 1000-180-3, зав. № 1325;</t>
  </si>
  <si>
    <t>65-ТУ-16739-2019</t>
  </si>
  <si>
    <t>техническое устройство, применяемое на опасном производственном объекте – насос ЦН 1000-180-3, зав. № 1249;</t>
  </si>
  <si>
    <t>65-ТУ-16738-2019</t>
  </si>
  <si>
    <t>техническое устройство, применяемое на опасном производственном объекте – насос АЦН 1000-180-3, зав. № 1465;</t>
  </si>
  <si>
    <t>65-ТУ-16737-2019</t>
  </si>
  <si>
    <t>техническое устройство, применяемое на опасном производственном объекте – насос ГРТ 4000/71, хоз.№3, инв.№4202888;</t>
  </si>
  <si>
    <t>65-ТУ-16736-2019</t>
  </si>
  <si>
    <t>техническое устройство, применяемое на опасном производственном объекте – насос ГРТ 4000/71, хоз.№2, инв.№4202889;</t>
  </si>
  <si>
    <t>65-ТУ-16735-2019</t>
  </si>
  <si>
    <t>техническое устройство, применяемое на опасном производственном объекте – насос ГРТ 4000/71, хоз.№1, инв.№4210323;</t>
  </si>
  <si>
    <t>65-ТУ-16734-2019</t>
  </si>
  <si>
    <t>ООО "Сорский ГОК"</t>
  </si>
  <si>
    <t>техническое устройство - насос шестерённый типа «Ш-40-4-19,5/4Б У3», ст. №2, зав. № 7р1;</t>
  </si>
  <si>
    <t>АЭ.16.02841.006</t>
  </si>
  <si>
    <t>65-ТУ-16726-2019</t>
  </si>
  <si>
    <t>техническое устройство - насос шестерённый типа «Ш-40-4-19,5/6 У3», ст. №4, зав. № 2п79;</t>
  </si>
  <si>
    <t>65-ТУ-16724-2019</t>
  </si>
  <si>
    <t>техническое устройство - насос шестерённый типа «Ш-40-4-19,5/4Б У3», ст. №1, зав. № 3п33;</t>
  </si>
  <si>
    <t>65-ТУ-16720-2019</t>
  </si>
  <si>
    <t>техническое устройство трубопровод питательной воды рег. № 74-хп;</t>
  </si>
  <si>
    <t>АЭ.16.02361.003</t>
  </si>
  <si>
    <t>65-ТУ-16716-2019</t>
  </si>
  <si>
    <t>техническое устройство - котел БКЗ-75/39-ФБ, ст.№7, зав. № 2782, рег. № 62хк;</t>
  </si>
  <si>
    <t>65-ТУ-16706-2019</t>
  </si>
  <si>
    <t>техническое устройство, применяемое на опасном производственном объекте - шаровую мельницу МШР 3.2х3.1, хоз.№2, инв.№4228055;</t>
  </si>
  <si>
    <t>65-ТУ-16705-2019</t>
  </si>
  <si>
    <t>техническое устройство - шаровую мельницу МШР 3,2х3,1, хоз.№1, инв.№4202797;</t>
  </si>
  <si>
    <t>65-ТУ-16704-2019</t>
  </si>
  <si>
    <t>техническое устройство, применяемое на опасном производственном объекте – флотационную машину ФПМ-16 секция №5, инв.№4202379</t>
  </si>
  <si>
    <t>65-ТУ-16703-2019</t>
  </si>
  <si>
    <t>техническое устройство, применяемое на опасном производственном объекте – флотационную машину ФПМ-16 секция №6, инв.№4202359;</t>
  </si>
  <si>
    <t>65-ТУ-16700-2019</t>
  </si>
  <si>
    <t>техническое устройство, применяемое на опасном производственном объекте – флотационная машина ФПР-40 новая перечистка, инв.№4201259</t>
  </si>
  <si>
    <t>65-ТУ-16695-2019</t>
  </si>
  <si>
    <t>техническое устройство - шаровую мельницу МШР 3.2х3.1, хоз.№8, инв.№4202081;</t>
  </si>
  <si>
    <t>65-ТУ-16693-2019</t>
  </si>
  <si>
    <t>техническое устройство - шаровую мельницу МШР 3.2х3.1, хоз.№9, инв.№4228052;</t>
  </si>
  <si>
    <t>65-ТУ-16687-2019</t>
  </si>
  <si>
    <t>техническое устройство - шаровую мельницу МШР 3.2х3.1, хоз.№10, инв.№4201636;</t>
  </si>
  <si>
    <t>65-ТУ-16681-2019</t>
  </si>
  <si>
    <t>техническое устройство - шаровую мельницу МШР 3.2х3.1, хоз.№7, инв.№4228053;</t>
  </si>
  <si>
    <t>65-ТУ-16680-2019</t>
  </si>
  <si>
    <t>АО "Разрез Изыхский "</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</si>
  <si>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</si>
  <si>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документацию «Техническое перевооружение АО «Разрез Изыхский» в части реализации технического проекта «Разработка Изыхского каменноугольного месторождения. Отработка участка № 4. Дополнение № 1» (IZYH502.19),выполненную филиалом ООО «Сибнииуглеобогащение» в г.Красноярске;</t>
  </si>
  <si>
    <t>ООО "ОЭЦ"</t>
  </si>
  <si>
    <t>АЭ.16.03702.001</t>
  </si>
  <si>
    <t>65-ТП-16802-2019</t>
  </si>
  <si>
    <t>Здание закрытый склад на базе угольного склада ТЭЦ-2 АО «НТЭК» инв. № 903031, на опасном производственном объекте: «Площадка главного корпуса ТЭЦ-2», рег. 
№ А70-00165-0007, III класс опасности</t>
  </si>
  <si>
    <t xml:space="preserve">АЭ.17.00223.001 </t>
  </si>
  <si>
    <t>70-ЗС-11509-2019</t>
  </si>
  <si>
    <t>Кран стреловой автомобильный КС-4573, г/п 16 т., зав. № 0161, рег. № 23856-кр, принадлежащий АО «Норильско-Таймырская энергетическая компания», Красноярский край, г. Норильск, на опасном производственном объекте: «Участок транспортный района электрических сетей 2 Усть-Хантайской ГЭС, гараж», рег. № А70-00165-0067, IV класс опасности</t>
  </si>
  <si>
    <t>АЭ.15.00439.001</t>
  </si>
  <si>
    <t>70-ТУ-11554-2019</t>
  </si>
  <si>
    <t>Аварийно-спасательная лебедка Н/NWD, зав. № 50146/2, на опасном производственном объекте: «Участок горного капитального строительства (специализированный)», рег. № А70-00219-0002, I класс опасности</t>
  </si>
  <si>
    <t>АЭ.16.00753.002</t>
  </si>
  <si>
    <t>70-ТУ-11564-2019</t>
  </si>
  <si>
    <t>Аварийно-спасательная лебедка Н/NWD, зав. № 50146/1, на опасном производственном объекте: «Участок горного капитального строительства (специализированный) Скипоклетевой ствол – 1 шахта «Скалистая», рудник «Комсомольский»», рег. 
№ А70-00219-0003, I класс опасности</t>
  </si>
  <si>
    <t>70-ТУ-11565-2019</t>
  </si>
  <si>
    <t>двери герметичные, противопожарные, взрывостойкие в искронедающем, однопольном, глухом исполнении для применения на стволе ВС-10 рудника «Скалистый» ЗФ ПАО «ГМК «Норильский никель», производства завода «HOFFMEIER INDUSTRIEANLAGEN GmbH + Co. KG» (Германия), на опасном производственном объекте: «Участок горного капитального строительства (специализированный)», рег. № А70-00219-0002, I класс опасности</t>
  </si>
  <si>
    <t xml:space="preserve">АЭ.16.00404.003 </t>
  </si>
  <si>
    <t>70-ТУ-11566-2019</t>
  </si>
  <si>
    <t>шкив канатный  S850-37, предназначенный для поддержания и изменения направления стальных канатов, на которых подвешивается горно-шахтное оборудование и устройства на стволе ВС-10 рудника «Скалистый» ЗФ ПАО «ГМК «Норильский никель» производства завода «Thyssen Schachtbau GmbH» (Германия), на опасном производственном объекте: «Участок горного капитального строительства (специализированный)», рег. № А70-00219-0002, I класс опасности</t>
  </si>
  <si>
    <t>70-ТУ-11567-2019</t>
  </si>
  <si>
    <t>шкив канатный  S850-46, предназначенный для поддержания и изменения направления стальных канатов, на которых подвешивается горно-шахтное оборудование и устройства на стволе ВС-10 рудника «Скалистый» ЗФ ПАО «ГМК «Норильский никель» производства завода «Thyssen Schachtbau GmbH» (Германия), на опасном производственном объекте: «Участок горного капитального строительства (специализированный)», рег. № А70-00219-0002, I класс опасности</t>
  </si>
  <si>
    <t>70-ТУ-11591-2019</t>
  </si>
  <si>
    <t>отклоняющие ролики AR 1000, устанавливаемые для обеспечения правильной навивки канатов на барабаны скиповой подъёмной машины ствола ВС-10 рудника «Скалистый» ЗФ ПАО «ГМК «Норильский никель» производства завода «ВОМА» (Maschinenbau GmbН, Германия), на опасном производственном объекте: «Участок горного капитального строительства (специализированный)», рег. № А70-00219-0002, I класс опасности</t>
  </si>
  <si>
    <t>70-ТУ-11592-2019</t>
  </si>
  <si>
    <t>отклоняющие ролики AR 700, устанавливаемые для обеспечения правильной навивки канатов на барабаны клетевой подъёмной машины ствола ВС-10 рудника «Скалистый» ЗФ ПАО «ГМК «Норильский никель» производства завода «ВОМА» (Maschinenbau GmbН, Германия), на опасном производственном объекте: «Участок горного капитального строительства (специализированный)», рег. № А70-00219-0002, I класс опасности</t>
  </si>
  <si>
    <t>70-ТУ-11593-2019</t>
  </si>
  <si>
    <t>эжектора диффузионные AEV8 производства завода «Thyssen Schachtbau GmbH» Германия и предназначенные для проветривания горных выработок ствола ВС-10 рудника «Скалистый» ЗФ ПАО «ГМК «Норильский никель», на опасном производственном объекте: «Участок горного капитального строительства (специализированный)», рег. № А70-00219-0002, I класс опасности</t>
  </si>
  <si>
    <t>70-ТУ-11594-2019</t>
  </si>
  <si>
    <t>эжектора диффузионные AEV8 производства завода «Thyssen Schachtbau GmbH» Германия и предназначенные для проветривания горных выработок ствола СКС-1 рудника «Скалистый» ЗФ ПАО «ГМК «Норильский никель», на опасном производственном объекте: «Участок горного капитального строительства (специализированный) Скипоклетевой ствол – 1 шахта «Скалистая», рудник «Комсомольский», рег. № А70-00219-0003, I класс опасности</t>
  </si>
  <si>
    <t>70-ТУ-11595-2019</t>
  </si>
  <si>
    <t>документацию на техническое перевооружение опасного производственного объекта: Рудник «Октябрьский» Заполярного филиала ПАО «ГМК «Норильский никель», рег. № А70-00001-0009, I класс опасности. «Техническое перевооружение площадки подземного размещения ГСМ-2 на участке гор. -800,0м рудника «Октябрьский». Оснащение автоматизированной системой отпуска и учета ГСМ»</t>
  </si>
  <si>
    <t xml:space="preserve">АЭ.16.01105.001 </t>
  </si>
  <si>
    <t xml:space="preserve">70-ТП-11596-2019   </t>
  </si>
  <si>
    <t>зарядчик порционный ЗП-2 зав. № 2430, инв. № 1319, на опасном производственном объекте: «Рудник «Заполярный», рег. № А70-00259-0001, I класс опасности</t>
  </si>
  <si>
    <t>70-ТУ-11597-2019</t>
  </si>
  <si>
    <t>Обустройство устья скважины № 110, инв. № 30031, на опасном производственном объекте: «Фонд скважин Южно-Соленинского ГКМ», рег. 
№ А70-00017-0002, III класс опасности</t>
  </si>
  <si>
    <t>АЭ.16.02619.001, АЭ.17.00330.001</t>
  </si>
  <si>
    <t>70-ЗС-11651-2019</t>
  </si>
  <si>
    <t>Обустройство устья скважины № 135, инв. № 30085, на опасном производственном объекте: «Фонд скважин Южно-Соленинского ГКМ», рег. 
№ А70-00017-0002, III класс опасности</t>
  </si>
  <si>
    <t>70-ЗС-11659-2019</t>
  </si>
  <si>
    <t>Обустройство устья скважины № 156, инв. № 30155, на опасном производственном объекте: «Фонд скважин Южно-Соленинского ГКМ», рег. 
№ А70-00017-0002, III класс опасности</t>
  </si>
  <si>
    <t>70-ЗС-11664-2019</t>
  </si>
  <si>
    <t>Кирпичная дымовая труба котельной №7 ПТЭС АО «НТЭК», Инв. № 10122, на опасном производственном объекте: «Система теплоснабжения г. Дудинка Предприятия тепловых и электрических сетей г. Дудинка», рег. № А70-00165-0058, III класс опасности</t>
  </si>
  <si>
    <t>70-ЗС-11747-2019</t>
  </si>
  <si>
    <t>Здание насосной станции ХАЖТ котельной № 7 ПТЭС АО «НТЭК», Инв. № 10255, на опасном производственном объекте: «Система теплоснабжения г. Дудинка Предприятия тепловых и электрических сетей г. Дудинка», рег. 
№ А70-00165-0058, III класс опасности</t>
  </si>
  <si>
    <t xml:space="preserve">АЭ.16.01786.001 </t>
  </si>
  <si>
    <t>70-ЗС-11752-2019</t>
  </si>
  <si>
    <t>Металлическая дымовая труба котельной № 6 ПТЭС АО «НТЭК», Инв. № 10133, на опасном производственном объекте: «Система теплоснабжения г. Дудинка Предприятия тепловых и электрических сетей г. Дудинка», рег. № А70-00165-0058, III класс опасности</t>
  </si>
  <si>
    <t>70-ЗС-11768-2019</t>
  </si>
  <si>
    <t>Кран козловой КС 50-42Б, г/п 50/10 т, рег.№ 22465-кр, зав.№ 228/1478, принадлежащий Курейской ГЭС АО «НТЭК», установлен: Россия, Красноярский край, Туруханский район, п. Светлогорск, база ГСО, на опасном производственном объекте: «Площадка крана козлового электрического специального КС 50-42Б Курейской ГЭС», рег. № А70-00165-0079, IV класс опасности</t>
  </si>
  <si>
    <t xml:space="preserve">АЭ.15.00439.001 </t>
  </si>
  <si>
    <t>70-ТУ-11780-2019</t>
  </si>
  <si>
    <t>Кран мостовой, г/п 250/20 т, рег.№22462-кр, зав.№ 3554, принадлежащий АО «Норильско-Таймырская энергетическая компания», установлен: в здании водоприемника Курейской ГЭС, на опасном производственном объекте: «Площадка главного корпуса Курейской ГЭС», рег. № А70-00165-0076, III класс опасности</t>
  </si>
  <si>
    <t>70-ТУ-11787-2019</t>
  </si>
  <si>
    <t>Подъемник автомобильный АПТ-18.01, рег.№ 577-В, зав.№ 13, принадлежащий
АО «Норильско-Таймырская энергетическая компания». Красноярский край, г. Норильск, на опасном производственном объекте: «Участок транспортный Курейской ГЭС», рег. № А70-00165-0078, IV класс опасности</t>
  </si>
  <si>
    <t>70-ТУ-11790-2019</t>
  </si>
  <si>
    <t>Сосуд масловоздушный ГА 8/1-40, зав.№ 48311, рег.№ 20354-а (маслонапорной установки МНУ 8/1-40-8-2 НБУ зав.№ 945) КГЭС АО «Норильско-Таймырская энергетическая компания, на опасном производственном объекте: «Площадка главного корпуса Курейской ГЭС», рег. № А70-00165-0076, III класс опасности</t>
  </si>
  <si>
    <t xml:space="preserve">АЭ.15.00223.001 </t>
  </si>
  <si>
    <t>70-ТУ-11798-2019</t>
  </si>
  <si>
    <t>Декомпрессионная камера, зав.№ 92, рег.№ 19162а Курейская ГЭС, на опасном производственном объекте: «Площадка главного корпуса Курейской ГЭС», рег. № А70-00165-0076, III класс опасности</t>
  </si>
  <si>
    <t>70-ТУ-11805-2019</t>
  </si>
  <si>
    <t>Акционерное общество «Норильско–Таймырская энергетическая компания»</t>
  </si>
  <si>
    <t xml:space="preserve">Общество с ограниченной ответственностью «Тиссен Шахтбау ГмбХ» 
</t>
  </si>
  <si>
    <t>Акционерное общество «Норильскгазпром»</t>
  </si>
  <si>
    <t xml:space="preserve">кран козловой КС-12,5/20 г/п 12,5 т; рег. № 17427-кр, зав. № 223, Площадка козлового крана, рег. №.А66-03311-0001, </t>
  </si>
  <si>
    <t>АЭ.19.01238.001</t>
  </si>
  <si>
    <t xml:space="preserve">66-ТУ-16779-2019   </t>
  </si>
  <si>
    <t xml:space="preserve">Общество с ограниченной ответственностью «Крайснабсбыт» </t>
  </si>
  <si>
    <t>Акционерное общество «Ангарский завод катализаторов и органического синтеза»</t>
  </si>
  <si>
    <t xml:space="preserve">Технологический трубопровод рег. № 89-087,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
</t>
  </si>
  <si>
    <t xml:space="preserve">АЭ.17.02816.002, АЭ.16.00202.003
</t>
  </si>
  <si>
    <t>67-ТУ-16904-2019</t>
  </si>
  <si>
    <t>Технологический трубопровод рег. № 89-078,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t>
  </si>
  <si>
    <t>67-ТУ-16903-2019</t>
  </si>
  <si>
    <t xml:space="preserve">Технологический трубопровод рег. № 89-090,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
</t>
  </si>
  <si>
    <t>67-ТУ-16902-2019</t>
  </si>
  <si>
    <t>технологический трубопровод рег. № 89-070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</si>
  <si>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67-ТУ-16901-2019</t>
  </si>
  <si>
    <t xml:space="preserve">Технологический трубопровод рег. № 89-081,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
</t>
  </si>
  <si>
    <t>67-ТУ-16900-2019</t>
  </si>
  <si>
    <t>Технологический трубопровод рег. № 89-074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</si>
  <si>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67-ТУ-16899-2019</t>
  </si>
  <si>
    <t xml:space="preserve"> Технологический трубопровод рег. № 89-080,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
</t>
  </si>
  <si>
    <t>67-ТУ-16898-2019</t>
  </si>
  <si>
    <t>Технологический трубопровод рег. № 89-079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t>
  </si>
  <si>
    <t>67-ТУ-16897-2019</t>
  </si>
  <si>
    <t xml:space="preserve">Технологический трубопровод рег. № 89-077,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
</t>
  </si>
  <si>
    <t>67-ТУ-16896-2019</t>
  </si>
  <si>
    <t>Технологический трубопровод рег. № 89-082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t>
  </si>
  <si>
    <t>67-ТУ-16895-2019</t>
  </si>
  <si>
    <t>Технологический трубопровод рег. № 89-086,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t>
  </si>
  <si>
    <t>67-ТУ-16894-2019</t>
  </si>
  <si>
    <t xml:space="preserve">Технологический трубопровод рег. № 89-088,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
</t>
  </si>
  <si>
    <t>67-ТУ-16893-2019</t>
  </si>
  <si>
    <t xml:space="preserve">Технологический трубопровод рег. № 89-068,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
</t>
  </si>
  <si>
    <t>67-ТУ-16892-2019</t>
  </si>
  <si>
    <t>технологический трубопровод рег. № 89-085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бл.4,</t>
  </si>
  <si>
    <t>67-ТУ-16891-2019</t>
  </si>
  <si>
    <t>Бак конденсата (сосуд, работающий под давлением) инв.№ 37401020000333 опасного производственного объекта «Площадка нефтебазы по хранению и перевалке нефтепродуктов, Иркутская область, г. Усть-Илимск» рег.№А19-07153-0096, III класс опасности. Филиал АО «Группа «Илим» в г. Усть-Илимске Цех ГСМ и ЛВЖ. Иркутская область, Усть-Илимск г., промплощадка УИ ЛПК, Правобережная часть города</t>
  </si>
  <si>
    <t>Федеральное государственное бюджетное учреждение «Центр лабораторного анализа и технических измерений по Сибирскому федеральному округу»</t>
  </si>
  <si>
    <t xml:space="preserve">АЭ.16.02178.004 </t>
  </si>
  <si>
    <t>67-ТУ-16890-2019</t>
  </si>
  <si>
    <t>Трубопровод пара 8ата к окорочным барабанам поз.61-6.1, поз.61-6.2 ДПЦ-2, учетный №13347, инв.№37401010000331 опасного производственного объекта  «Площадка по производству целлюлозы, Иркутская область, г.Усть-Илимск» рег.№А19-07153-0093 от 05.07.2012г., III класс опасности. Филиал АО «Группа «ИЛИМ ДПЦ. Иркутская область, Усть-Илимск г., промплощадка УИ ЛПК, Правобережная часть города</t>
  </si>
  <si>
    <t>67-ТУ-16889-2019</t>
  </si>
  <si>
    <t>Теплообменник (сосуд, работающий под давлением) рег.№27959. зав.№ 88-6639 , инв.№ 37401010000255, опасного производственного объекта «Площадка установки получения кислорода, Иркутская область, г. Усть-Илимск» рег.№А19-07153-0095, III класс опасности. Филиал АО «Группа «Илим» в г. Усть-Илимске ККЦ. Иркутская область, Усть-Илимск г., промплощадка УИ ЛПК, Правобережная часть города</t>
  </si>
  <si>
    <t>67-ТУ-16888-2019</t>
  </si>
  <si>
    <t xml:space="preserve">на трубопровод приемки едкого натра с ЦБР опасного производственного объекта «Площадка производства целлюлозы №1   Иркутская область, г. Братск» рег. №А19-07153-0007 от 26.07.2007 г.
ПВиИК, ЦВП ХВО-1 филиал АО «Группа «Илим» в г. Братске </t>
  </si>
  <si>
    <t xml:space="preserve">АЭ.16.02904.001 АЭ.16.00442.001  </t>
  </si>
  <si>
    <t>67-ТУ-16887-2019</t>
  </si>
  <si>
    <t xml:space="preserve">трубопровод серной кислоты поз.1-2 опасного производственного объекта «Площадка цеха очистных сооружений промышленных стоков Иркутская область, г. Братск» рег. №А19-07153-0068 от 26.07.2007 г.   ПВиИК, ЦОСП филиал АО «Группа «Илим» в г. Братске, </t>
  </si>
  <si>
    <t>67-ТУ-16886-2019</t>
  </si>
  <si>
    <t>Иркутское публичное акционерное общество энергетики и электрофикации</t>
  </si>
  <si>
    <t>Кран мостовой электрический КМЭ-10, зав.№ 160, рег. № 5548б, владелец ПАО «Иркутскэнерго», место нахождения: 38, Иркутская область, г. Усть-Илимск, промплощадка УИ ЛПК. Опасный производственный объект: «Площадка главного корпуса Усть-Илимской ТЭЦ» рег. №А67-00330-0072 от 20.03.2001, III класс опасности</t>
  </si>
  <si>
    <t xml:space="preserve">АЭ.16.02173.001 </t>
  </si>
  <si>
    <t>67-ТУ-16885-2019</t>
  </si>
  <si>
    <t>Публичное акционерное общество «Высочайший»</t>
  </si>
  <si>
    <t xml:space="preserve">концентратор Knelson KC-CD30 заводской номер CD3011011151, позиция номер 55.1, применяемый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 </t>
  </si>
  <si>
    <t>Общество с ограниченной ответственностью «Техническая экспертиза и проектирование»</t>
  </si>
  <si>
    <t xml:space="preserve">АЭ.16.01687.001 </t>
  </si>
  <si>
    <t>67-ТУ-16884-2019</t>
  </si>
  <si>
    <t>Концентратор Knelson KC-CD30 заводской номер CD3003041106, позиция номер 55.2, применяемый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</si>
  <si>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67-ТУ-16882-2019</t>
  </si>
  <si>
    <t xml:space="preserve">Технологический трубопровод линия 13,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 102/104, уст.217
</t>
  </si>
  <si>
    <t>67-ТУ-16881-2019</t>
  </si>
  <si>
    <t>Весы конвейерные Milltronics MSI 7MH7122 заводской номер РВD/A1290001, позиция номер 4.1, применяемые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</si>
  <si>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67-ТУ-16880-2019</t>
  </si>
  <si>
    <t>Технологический трубопровод линия 12-12а,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 102/104, уст.217</t>
  </si>
  <si>
    <t>67-ТУ-16879-2019</t>
  </si>
  <si>
    <t xml:space="preserve">весы конвейерные Milltronics MSI 7MH7122 заводской номер РВD/В2280001, позиция номер 4.2, применяемые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 </t>
  </si>
  <si>
    <t>67-ТУ-16878-2019</t>
  </si>
  <si>
    <t xml:space="preserve">Теплообменник  поз. Т-132А зав. № 111, рег. № 1947-Т,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1929
</t>
  </si>
  <si>
    <t>67-ТУ-16877-2019</t>
  </si>
  <si>
    <t xml:space="preserve">Теплообменник поз. Т-14/1, зав. № 946, рег. № 30792,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1928к
</t>
  </si>
  <si>
    <t>67-ТУ-16876-2019</t>
  </si>
  <si>
    <t>техническое устройство – «Мерник аммиака ст. № 2 рег. № ХВО ЦРГК-12», применяемое на опасном производственном объекте «Площадка подсобного хозяйства цеха районная галачинская котельная (ТЭЦ-6)», рег. номер А67-00330-0264 (класс опасности - III), ПАО «Иркутскэнерго</t>
  </si>
  <si>
    <t>АЭ.17.04333.001</t>
  </si>
  <si>
    <t>67-ТУ-16875-2019</t>
  </si>
  <si>
    <t xml:space="preserve">Колонна поз. К-1 зав. № 935, рег. № 28830-А,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</si>
  <si>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67-ТУ-16874-2019</t>
  </si>
  <si>
    <t>техническое устройство – «Мерник аммиака ст. №1 рег. № ХВО ЦРГК-11», применяемое на опасном производственном объекте «Площадка подсобного хозяйства цеха районная галачинская котельная (ТЭЦ-6)», рег. номер А67-00330-0264 (класс опасности - III), ПАО «Иркутскэнерго»</t>
  </si>
  <si>
    <t>67-ТУ-16873-2019</t>
  </si>
  <si>
    <t>Холодильник поз. W-05B зав. № 4550, рег. № 119-Б,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1925</t>
  </si>
  <si>
    <t>67-ТУ-16872-2019</t>
  </si>
  <si>
    <t xml:space="preserve">Смеситель свежего и возвратного этилена поз. Е-105/1, зав. № 2005.282 к-т1, рег. № 28023-А,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 122/123, объект 1074
</t>
  </si>
  <si>
    <t>67-ТУ-16871-2019</t>
  </si>
  <si>
    <t xml:space="preserve">Теплообменник  поз. Т-39 зав. № 1, рег. № 203-В,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1929
</t>
  </si>
  <si>
    <t>67-ТУ-16870-2019</t>
  </si>
  <si>
    <t>техническое устройство – «Мерник гидразин-гидрата  рег. № ХВО ЦРГК-13», применяемое на опасном производственном объекте «Площадка подсобного хозяйства цеха районная галачинская котельная (ТЭЦ-6)», рег. номер А67-00330-0264 (класс опасности - III), ПАО «Иркутскэнерго»</t>
  </si>
  <si>
    <t>67-ТУ-16869-2019</t>
  </si>
  <si>
    <t>Теплообменник поз. Т-29 зав. № 1, рег. № 195-В,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1929</t>
  </si>
  <si>
    <t>67-ТУ-16868-2019</t>
  </si>
  <si>
    <t>Общество с ограниченной ответственностью «СУАЛ-ПМ»</t>
  </si>
  <si>
    <t>Воздухосборник ВС-5,00 зав. № 0132, рег. № 26051.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</si>
  <si>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АЭ.16.02775.009, АЭ.16.01671.002</t>
  </si>
  <si>
    <t>67-ТУ-16866-2019</t>
  </si>
  <si>
    <t>Общество с ограниченной ответственностью «Централизованная Энергоремонтная фирма»</t>
  </si>
  <si>
    <t xml:space="preserve">Трубопровод ЖК «Кузьминки» (Участок сети от камеры № ТК-43 до камеры № УТ-1) Участок трубопроводов теплосети (ул. Старокузьмихинская)
</t>
  </si>
  <si>
    <t xml:space="preserve">Общество с ограниченной ответственностью 
«МЕТАЛЛОТЕСТ»
</t>
  </si>
  <si>
    <t xml:space="preserve">АЭ.17.04215.001
</t>
  </si>
  <si>
    <t>67-ТУ-16865-2019</t>
  </si>
  <si>
    <t xml:space="preserve">Трубопровод ЖК «Кузьминки» (Участок сети от камеры № УТ-1 до ж/д) Участок трубопроводов теплосети (ул. Старокузьмихинская)
</t>
  </si>
  <si>
    <t xml:space="preserve">Трубопровод ЖК «Прибайкальский» (Участок сети от камеры № УТ-1 до камеры № УТ-2) Участок трубопроводов теплосети (в районе плотины ГЭС и 3-го участка Лисихинского кирпичного завода микрорайона Лисиха)
</t>
  </si>
  <si>
    <t>67-ТУ-16862-2019</t>
  </si>
  <si>
    <t>Воздухосборник ВС-5,00 зав. № 0128, рег. № 26050.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</si>
  <si>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67-ТУ-16861-2019</t>
  </si>
  <si>
    <t>Трубопровод ЖК «Прибайкальский» (Участок сети от камеры № УТ-2 до жилого дома (б/с 13)) Участок трубопроводов теплосети (в районе плотины ГЭС и 3-го участка Лисихинского кирпичного завода микрорайона Лисиха)</t>
  </si>
  <si>
    <t xml:space="preserve">Воздухосборник ВС-5,00 зав. № 0140, рег. № 26052.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t>
  </si>
  <si>
    <t>67-ТУ-16859-2019</t>
  </si>
  <si>
    <t>Трубопровод ЖК «Прибайкальский» (Участок сети от камеры № УТ-2 до жилых домов) Участок трубопроводов теплосети (в районе плотины ГЭС и 3-го участка Лисихинского кирпичного завода микрорайона Лисиха)</t>
  </si>
  <si>
    <t xml:space="preserve">Трубопровод ЖК «Новый город 3» (Участок сети от камеры № ТК-19Д-6 до жилых домов) Участок трубопроводов теплосети (ул. Александра Невского, ул. Ямская, ул. Партизанская, ул. Горная, ул. Советская)
</t>
  </si>
  <si>
    <t>Трубопровод ЖК «Новый город 3» (Участок сети от камеры № ТК-19Д до камеры № ТК-19Д-6) Участок трубопроводов теплосети (ул. Александра Невского, ул. Ямская, ул. Партизанская, ул. Горная, ул. Советская)</t>
  </si>
  <si>
    <t>67-ТУ-16856-2019</t>
  </si>
  <si>
    <t>Трубопровод ЖК «Новый город 1» (Участок сети от камеры № ТК-18Д-6-2 до здания по ул. Ямская, дом 4) Участок трубопроводов теплосети (ул. Александра Невского, ул. Ямская, ул. Партизанская, ул. Горная, ул. Советская),</t>
  </si>
  <si>
    <t>67-ТУ-16855-2019</t>
  </si>
  <si>
    <t>Воздухосборник ВС-5,00 зав. № 0124, рег. № 26053.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</si>
  <si>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67-ТУ-16854-2019</t>
  </si>
  <si>
    <t>Воздухосборник ВС-5,00 зав. № 0121, рег. № 26049.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</si>
  <si>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67-ТУ-16853-2019</t>
  </si>
  <si>
    <t>Трубопровод ЖК «Новый город 2» (Участок сети от камеры № ТК-16Д-4-3 до ж/д по ул. Партизанская, 47) Участок трубопроводов теплосети (ул. Александра Невского, ул. Ямская, ул. Партизанская, ул. Горная, ул. Советская)</t>
  </si>
  <si>
    <t>67-ТУ-16852-2019</t>
  </si>
  <si>
    <t>Воздухоразделительная колонна зав. № 45, рег. № 3, установки разделения воздуха №3 в составе: нижняя колонна (ректификационная колонна КЮ 3904), верхняя колонна КЮ 4004, конденсатор КЭ 3609, теплообменник азотный КК 3120, теплообменник кислородно-фракционный КЮ3125, переохладитель кислородный КЮ3123.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t>
  </si>
  <si>
    <t>67-ТУ-16851-2019</t>
  </si>
  <si>
    <t>Трубопровод ЖК «Новый город 1» (Участок сети от камеры № ТК-18Д-6 до жилых домов) Участок трубопроводов теплосети (ул. Александра Невского, ул. Ямская, ул. Партизанская, ул. Горная, ул. Советская)</t>
  </si>
  <si>
    <t>67-ТУ-16850-2019</t>
  </si>
  <si>
    <t>Воздухосборник ВС-5,00 зав. № 0123, рег. № 26055.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</si>
  <si>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67-ТУ-16849-2019</t>
  </si>
  <si>
    <t>Трубопровод ЖК «Новый город 2» (Участок сети от камеры № ТК-16Д*-4 до жилых домов) Участок трубопроводов теплосети (ул. Александра Невского, ул. Ямская, ул. Партизанская, ул. Горная, ул. Советская)</t>
  </si>
  <si>
    <t>67-ТУ-16848-2019</t>
  </si>
  <si>
    <t>Азотосборник зав. № 2007.388 к-т 1, рег. № 26247. Владелец ООО «СУАЛ-ПМ».  Опасный производственный объект «Площадка воздухоразделительной станции (Азотно-кислородная станция) ООО «СУАЛ-ПМ»  рег. № А67-00036-0004 от 04.04.2000 г., III – класс опасности. Место нахождения ОПО: 666034, Россия, Иркутская область, г. Шелехов, ул. Южная, 2 Здание азотно-кислородной станции</t>
  </si>
  <si>
    <t>67-ТУ-16846-2019</t>
  </si>
  <si>
    <t>Конвейер ленточный 12050Г-80 заводской номер 001, позиция номер 3.1, применяемый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</si>
  <si>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67-ТУ-16845-2019</t>
  </si>
  <si>
    <t xml:space="preserve">Общество с ограниченной ответственностью
«НЕКСТ»
</t>
  </si>
  <si>
    <t>Емкость РГС-50 рег.№-12, зав. б/н</t>
  </si>
  <si>
    <t>Общество с ограниченной ответственностью «Аттестационный научно-технический центр ЗЕВС»</t>
  </si>
  <si>
    <t xml:space="preserve">АЭ.16.02294.005, АЭ.16.02294.004 </t>
  </si>
  <si>
    <t>67-ТУ-16844-2019</t>
  </si>
  <si>
    <t>Мельница полусамоизмельчения MZS 7,5x2,8 заводской номер 09-186, позиция номер 15.1,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</si>
  <si>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67-ТУ-16842-2019</t>
  </si>
  <si>
    <t>Емкость РГС-50 рег.№-13, зав. б/н</t>
  </si>
  <si>
    <t>67-ТУ-16841-2019</t>
  </si>
  <si>
    <t>Мельница полусамоизмельчения MZS 7,5x2,8 заводской номер 10-58, позиция номер 15.2,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</si>
  <si>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67-ТУ-16840-2019</t>
  </si>
  <si>
    <t>Емкость РГС-50 рег.№-14, зав. б/н</t>
  </si>
  <si>
    <t>67-ТУ-16839-2019</t>
  </si>
  <si>
    <t>Мельница шаровая MQY 4060 заводской номер 09B6104, позиция номер 23.1,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</si>
  <si>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67-ТУ-16837-2019</t>
  </si>
  <si>
    <t>Емкость РГС-50 рег.№-15, зав. б/н</t>
  </si>
  <si>
    <t>67-ТУ-16836-2019</t>
  </si>
  <si>
    <t>Емкость РГС-50 рег.№-16, зав. б/н</t>
  </si>
  <si>
    <t>67-ТУ-16835-2019</t>
  </si>
  <si>
    <t>Мельница шаровая MQY 4060 заводской номер 09B6102, позиция номер 23.2,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</si>
  <si>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67-ТУ-16834-2019</t>
  </si>
  <si>
    <t>Емкость РГС-50 рег.№-17, зав. б/н</t>
  </si>
  <si>
    <t>67-ТУ-16833-2019</t>
  </si>
  <si>
    <t>Мельница шаровая MQY 1540 заводской номер 09107, позиция номер 46,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</si>
  <si>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67-ТУ-16832-2019</t>
  </si>
  <si>
    <t>Емкость РГС-50 рег.№-19, зав. б/н</t>
  </si>
  <si>
    <t>67-ТУ-16831-2019</t>
  </si>
  <si>
    <t>Мельница шаровая MQY 4060 заводской номер 09B6107, позиция номер 23.3,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</si>
  <si>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67-ТУ-16830-2019</t>
  </si>
  <si>
    <t>Емкость РГС-50 рег.№-20, зав. б/н</t>
  </si>
  <si>
    <t>67-ТУ-16828-2019</t>
  </si>
  <si>
    <t>Конвейер ленточный 12050Г-80 заводской номер 002, позиция номер 3.2, применяемый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</si>
  <si>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67-ТУ-16827-2019</t>
  </si>
  <si>
    <t>Питатель пластинчатый BZ 180-9 заводской номер 09038, позиция номер 2.1, применяемый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</si>
  <si>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67-ТУ-16826-2019</t>
  </si>
  <si>
    <t>Емкость РГС-50 рег.№-21, зав. б/н</t>
  </si>
  <si>
    <t>67-ТУ-16825-2019</t>
  </si>
  <si>
    <t>Емкость РГС-50 рег.№-11, зав. б/н</t>
  </si>
  <si>
    <t>67-ТУ-16824-2019</t>
  </si>
  <si>
    <t>Питатель пластинчатый BZ 180-9 заводской номер 2010-28, позиция номер 2.2, применяемый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</si>
  <si>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67-ТУ-16823-2019</t>
  </si>
  <si>
    <t>Машина отсадочная диафрагмовая ТРУД-3 заводской номер 50, позиция номер 24.1,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</si>
  <si>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67-ТУ-16822-2019</t>
  </si>
  <si>
    <t>Емкость РГС-50 рег.№-18, зав. б/н</t>
  </si>
  <si>
    <t>67-ТУ-16821-2019</t>
  </si>
  <si>
    <t>Машина отсадочная диафрагмовая ТРУД-3 заводской номер 64, позиция номер 24.4,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</si>
  <si>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67-ТУ-16820-2019</t>
  </si>
  <si>
    <t>Машина отсадочная диафрагмовая ТРУД-3 заводской номер 68, позиция номер 24.7,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</si>
  <si>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67-ТУ-16819-2019</t>
  </si>
  <si>
    <t>Машина отсадочная диафрагмовая ТРУД-3 заводской номер 90, позиция номер 16.2,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</si>
  <si>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67-ТУ-16818-2019</t>
  </si>
  <si>
    <t>Акционерное общество «Группа «Илим»</t>
  </si>
  <si>
    <t>Сборник скипидара поз. 341-2, зав. №. б/н, рег. № 176060, место расположения  «Площадка производства химикатов и лесохимии», рег. № А19-07153-0001 от 26.07.2007г.,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ЛХЦ</t>
  </si>
  <si>
    <t xml:space="preserve">АЭ.17.02816.002, 
</t>
  </si>
  <si>
    <t>67-ТУ-16816-2019</t>
  </si>
  <si>
    <t>Машина отсадочная диафрагмовая ТРУД-3 заводской номер 89, позиция номер 16.3,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</si>
  <si>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67-ТУ-16814-2019</t>
  </si>
  <si>
    <t>Машина отсадочная диафрагмовая ТРУД-3 заводской номер 65, позиция номер 16.5,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</si>
  <si>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67-ТУ-16813-2019</t>
  </si>
  <si>
    <t>Бак для раствора соды каустической поз. 26(Е), зав. №. б/н, рег. № С1-25,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1</t>
  </si>
  <si>
    <t>67-ТУ-16812-2019</t>
  </si>
  <si>
    <t>Машина отсадочная диафрагмовая ТРУД-3 заводской номер 66, позиция номер 16.6, применяемая на опасном производственном объекте: «Фабрика обогатительная цветных металлов (золота) ЗИФ 3» ПАО «Высочайший» (регистрационный номер ОПО А67-00331-0009 от 31.03.2011 г., III класс опасности)</t>
  </si>
  <si>
    <t>67-ТУ-16811-2019</t>
  </si>
  <si>
    <t xml:space="preserve">Кран мостовой двухбалочный электрический опорный анодный, зав. № P0812-3, рег. № 26102, филиал ПАО «РУСАЛ Братск» в г. Шелехов, место расположения «Цех электролиза алюминия» рег. № А67-00149-0022 от 23.12.2014 г., II класс опасности; Иркутская обл., Шелехов г., Индустриальная ул., уч. 4
</t>
  </si>
  <si>
    <t>67-ТУ-16810-2019</t>
  </si>
  <si>
    <t>«Мерник серной кислоты ст. № 2  рег. № ХВО ЦРГК-10», применяемое на опасном производственном объекте «Площадка подсобного хозяйства цеха районная галачинская котельная (ТЭЦ-6)», рег. номер А67-00330-0264 (класс опасности - III)</t>
  </si>
  <si>
    <t>67-ТУ-16808-2019</t>
  </si>
  <si>
    <t>Акционерное общество «НЕВСКАЯ КОСМЕТИКА»</t>
  </si>
  <si>
    <t xml:space="preserve">ресивер № Е-40 рег.№ 30366, зав.№ 8244.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 </t>
  </si>
  <si>
    <t xml:space="preserve">АЭ.16.02775.009
</t>
  </si>
  <si>
    <t>67-ТУ-16805-2019</t>
  </si>
  <si>
    <t>«Мерник серной кислоты ст. № 1  рег. № ХВО ЦРГК-9», применяемое на опасном производственном объекте «Площадка подсобного хозяйства цеха районная галачинская котельная (ТЭЦ-6)», рег. номер А67-00330-0264 (класс опасности - III)</t>
  </si>
  <si>
    <t>67-ТУ-16804-2019</t>
  </si>
  <si>
    <t>Фильтр № Ф-21 рег.№ б/н, зав.№ б/н.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t>
  </si>
  <si>
    <t>67-ТУ-16803-2019</t>
  </si>
  <si>
    <t xml:space="preserve">форсунка газовая № 32А1 зав.№ б/н.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 </t>
  </si>
  <si>
    <t>67-ТУ-16801-2019</t>
  </si>
  <si>
    <t>Фильтр газовый рег.№ б/н, зав.№ б/н.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t>
  </si>
  <si>
    <t>67-ТУ-16800-2019</t>
  </si>
  <si>
    <t>Аппарат скруббер № СК-1 рег.№ б/н, зав.№ 497.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t>
  </si>
  <si>
    <t>67-ТУ-16786-2019</t>
  </si>
  <si>
    <t xml:space="preserve">газогенератор № 32А-7 зав.№ б/н.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 </t>
  </si>
  <si>
    <t>67-ТУ-16784-2019</t>
  </si>
  <si>
    <t xml:space="preserve">ёмкость ЕПП-16-2000 № Е-21 рег.№ 672, зав.№ 7137.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 </t>
  </si>
  <si>
    <t>67-ТУ-16782-2019</t>
  </si>
  <si>
    <t>Аппарат ароматики № 32А50 рег.№ 663, зав.№ б/н.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t>
  </si>
  <si>
    <t>67-ТУ-16781-2019</t>
  </si>
  <si>
    <t>Вакуум-сборник № Е-4А рег.№ 724, зав.№ 4</t>
  </si>
  <si>
    <t>67-ТУ-16778-2019</t>
  </si>
  <si>
    <t>Конденсатор-холодильник 600КНГ-6-М10 № Т-7 рег.№ 510, зав.№ 2343</t>
  </si>
  <si>
    <t>67-ТУ-16777-2019</t>
  </si>
  <si>
    <t xml:space="preserve">башня сушки № 32А-12 рег.№ 117, зав.№ б/н. Владелец АО «НЕВСКАЯ КОСМЕТИКА».  Опасный производственный объект «Площадка цеха производства моющих средств», рег.№ А19-00607-0008, II класс опасности. Местонахождение ОПО: Иркутская область, г. Ангарск, Первый промышленный массив, в 10м восточнее пересечения улицы 6 и улицы В, строение 1, </t>
  </si>
  <si>
    <t>67-ТУ-16776-2019</t>
  </si>
  <si>
    <t>Холодильник № Т-6 рег.№ 511, зав.№ 7566</t>
  </si>
  <si>
    <t>67-ТУ-16775-2019</t>
  </si>
  <si>
    <t>Емкость ЕПП-16-2000 № Е-20 рег.№ 671, зав.№ 7138</t>
  </si>
  <si>
    <t>67-ТУ-16773-2019</t>
  </si>
  <si>
    <t>техническое устройство «Холодильник масла, зав.№ 23, поз. 71/4, рег.№ 1709», цех 19/47, объект 52, применяемое на опасном производственном объекте АО «АНХК»</t>
  </si>
  <si>
    <t>Общество с ограниченной ответственностью «РУСЭНЕРГО»</t>
  </si>
  <si>
    <t xml:space="preserve">АЭ.15.00212.003, АЭ.15.00212.001
</t>
  </si>
  <si>
    <t>67-ТУ-16772-2019</t>
  </si>
  <si>
    <t>техническое устройство «Холодильник I ступени, зав.№ 181, поз. 6/2, рег.№ 1557», цех 12/44, объект 1740, применяемое на опасном производственном объекте АО «АНХК»</t>
  </si>
  <si>
    <t>67-ТУ-16771-2019</t>
  </si>
  <si>
    <t>техническое устройство «Влагоотделитель, зав.№ 721, поз. 12/2, рег.№ 1488», цех 12/44, объект 1489, применяемое на опасном производственном объекте АО «АНХК»</t>
  </si>
  <si>
    <t>67-ТУ-16770-2019</t>
  </si>
  <si>
    <t xml:space="preserve"> техническое устройство : подземный резервуар 2Э, рег.№37, № ОПО А67-00450-0014</t>
  </si>
  <si>
    <t>Общество с ограниченной  ответственностью "Промышленно-торговая компания ТАНТАНА"</t>
  </si>
  <si>
    <t xml:space="preserve">АЭ.16.02031.010 АЭ.17.04632.004 </t>
  </si>
  <si>
    <t>67-ТУ-16769-2019</t>
  </si>
  <si>
    <t>техническое устройство «Буферная емкость нагнетания II ступени, зав.№ 410, поз. 9/3, рег.№ 1571-А», цех 12/44, объект 199, применяемое на опасном производственном объекте АО «АНХК»</t>
  </si>
  <si>
    <t>67-ТУ-16768-2019</t>
  </si>
  <si>
    <t>техническое устройство «Холодильник II ступени, зав.№ 181, поз. 7/2, рег.№ 1558», цех 12/44, объект 1740, применяемое на опасном производственном объекте АО «АНХК»</t>
  </si>
  <si>
    <t>67-ТУ-16767-2019</t>
  </si>
  <si>
    <t>техническое устройство «Ресивер, зав.№ У-6, поз. 44/3, рег.№ 25949», цех 12/44, объект 1721, применяемое на опасном производственном объекте АО «АНХК»</t>
  </si>
  <si>
    <t>67-ТУ-16766-2019</t>
  </si>
  <si>
    <t>техническое устройство «Влагоотделитель, зав.№ 7675-2, поз. 43/3, рег.№ 25950», цех 12/44, объект 1721, применяемое на опасном производственном объекте АО «АНХК»</t>
  </si>
  <si>
    <t>67-ТУ-16765-2019</t>
  </si>
  <si>
    <t>техническое устройство «Маслоотделитель I ступени, зав.№ 1507, поз. 5/10, рег.№ 590», цех 19/47, объект 52, применяемое на опасном производственном объекте АО «АНХК»</t>
  </si>
  <si>
    <t>67-ТУ-16764-2019</t>
  </si>
  <si>
    <t>Общество с ограниченной ответственностью «МобиКлин»</t>
  </si>
  <si>
    <t xml:space="preserve">участок трубопровода горячей воды  ООО «МобиКлин» от УТ-2 до б/с 3, 5 многоэтажных жилых домов со встроенно-пристроенными помещениями по адресу г. Иркутск, пересечение улиц Касьянова и 4-я Железнодорожная. (класс опасности III), </t>
  </si>
  <si>
    <t xml:space="preserve">АЭ.16.01333.002 АЭ.18.05496.001  </t>
  </si>
  <si>
    <t>67-ТУ-16763-2019</t>
  </si>
  <si>
    <t xml:space="preserve"> техническое устройство «Холодильник, зав.№ б/н, поз. Х-8, рег.№ 1234», цех 12/44, объект 408, применяемое на опасном производственном объекте АО «АНХК»</t>
  </si>
  <si>
    <t>67-ТУ-16762-2019</t>
  </si>
  <si>
    <t>техническое устройство «Глушитель продувок, зав.№ 138-00, поз. 67/10, рег.№ 1244», цех 19/47, объект 52, применяемое на опасном производственном объекте АО «АНХК»</t>
  </si>
  <si>
    <t>67-ТУ-16761-2019</t>
  </si>
  <si>
    <t xml:space="preserve">техническое устройство – «коллектор пара 10 ата №1 регистрационный №17597», применяемое на опасном производственном объекте «Площадка главного корпуса ТЭЦ-9», рег. номер А67-00330-0007 (класс опасности - III) ПАО «Иркутскэнерго» </t>
  </si>
  <si>
    <t>67-ТУ-16754-2019</t>
  </si>
  <si>
    <t xml:space="preserve">техническое устройство – «коллектор пара 10 ата №2 регистрационный №17597», применяемое на опасном производственном объекте «Площадка главного корпуса ТЭЦ-9», рег. номер А67-00330-0007 (класс опасности - III) ПАО «Иркутскэнерго» </t>
  </si>
  <si>
    <t>67-ТУ-16752-2019</t>
  </si>
  <si>
    <t xml:space="preserve">участок трубопровода горячей воды ТЭЦ-9  ПАО «Иркутскэнерго» «Теплосеть квартала 86 (инв. №3030096). Теплосеть от ТК-26А ул.Ворошилова до ТК-1 кв.86. Участок теплотрассы №2 ТЭЦ-9 от ТК-26А до ТК-1 ул.Ворошилова г. Ангарск.»   до начала применения на опасном производственном объекте «Участок  трубопроводов теплосети от ТЭЦ-9 до НПС-2 (Тепломагистраль №2 от ТЭЦ-9)», рег. номер А67-00330-0205 (класс опасности - III). </t>
  </si>
  <si>
    <t>67-ТУ-16749-2019</t>
  </si>
  <si>
    <t>участок трубопровода горячей воды ТЭЦ-9  ПАО «Иркутскэнерго» «Магистральная теплосеть №3 ТЭЦ-9. Участок от ТК-35 ул. Коминтерна до ТК-45 ул. Желябова г. Ангарск (инв. №3030023). Участок от ТК-43 до ТК-44.» до начала применения на опасном производственном объекте «Участок  трубопроводов теплосети от ограды ТЭЦ-9 до НПС-3, павильона №1, ТК-5 до ТК-29 (Тепломагистраль №3 от ТЭЦ-9)», рег. номер А67-00330-0206 (класс опасности - III</t>
  </si>
  <si>
    <t>67-ТУ-16746-2019</t>
  </si>
  <si>
    <t>Емкость РГС-50 рег.№-10, зав. б/н Иркутская область, г. Ангарск, Второй промышленный массив, квартал 35, сооружение 62, сооружение 64/3 №А67-02266-0001 III класс опасности</t>
  </si>
  <si>
    <t xml:space="preserve">АЭ.16.02294.005 </t>
  </si>
  <si>
    <t>67-ТУ-16743-2019</t>
  </si>
  <si>
    <t>Емкость РГС-50 рег.№-9, зав. б/н Иркутская область, г. Ангарск, Второй промышленный массив, квартал 35,сооружение 62, сооружение 64/3, №А67-02266-0001, III класс опасности</t>
  </si>
  <si>
    <t>67-ТУ-16742-2019</t>
  </si>
  <si>
    <t>Емкость РГС-50 рег.№-8, зав. б/н Иркутская область, г. Ангарск, Второй промышленный массив, квартал 35, сооружение 62, сооружение 64/3, №А67-02266-0001</t>
  </si>
  <si>
    <t>67-ТУ-16741-2019</t>
  </si>
  <si>
    <t xml:space="preserve">ёмкость РГС-50 рег.№-7, зав. б/н Иркутская область, г. Ангарск, Второй промышленный массив, квартал 35, сооружение 62, сооружение 64/3 №А67-02266-0001III класс опасности, </t>
  </si>
  <si>
    <t>67-ТУ-16740-2019</t>
  </si>
  <si>
    <t xml:space="preserve">ёмкость РГС-50 рег.№-6, зав. б/н Иркутская область, г. Ангарск, Второй промышленный массив, квартал 35, сооружение 62, сооружение 64/3 №А67-02266-0001 III класс опасности, </t>
  </si>
  <si>
    <t>67-ТУ-16733-2019</t>
  </si>
  <si>
    <t xml:space="preserve">на ёмкость РГС-50 рег.№-5, зав. б/н Иркутская область, г. Ангарск, Второй промышленный массив, квартал 35, сооружение 62, сооружение 64/3 №А67-02266-0001, </t>
  </si>
  <si>
    <t>67-ТУ-16731-2019</t>
  </si>
  <si>
    <t xml:space="preserve">ёмкость РГС-50 рег.№-4, зав. б/н Иркутская область, г. Ангарск, Второй промышленный массив, квартал 35, сооружение 62, сооружение 64/3 №А67-02266-0001 III класс опасности, </t>
  </si>
  <si>
    <t>67-ТУ-16729-2019</t>
  </si>
  <si>
    <t>на ёмкость РГС-50 рег.№-3, зав. б/н Иркутская область, г. Ангарск, Второй промышленный массив, квартал 35, сооружение 62, сооружение 64/3 №А67-02266-0001 III класс опасности</t>
  </si>
  <si>
    <t>67-ТУ-16727-2019</t>
  </si>
  <si>
    <t xml:space="preserve">Маслоотделитель поз. 58а зав. № н/у, рег.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 124/125, объект 1928к
</t>
  </si>
  <si>
    <t>67-ТУ-16725-2019</t>
  </si>
  <si>
    <t>Емкость РГС-50 рег.№-2, зав. б/н Иркутская область, г. Ангарск, Второй промышленный массив, квартал 35, сооружение 62, сооружение 64/3 №А67-02266-0001</t>
  </si>
  <si>
    <t>67-ТУ-16723-2019</t>
  </si>
  <si>
    <t xml:space="preserve">Емкость поз. Е-88/Б зав. № 34, рег. № 16-Б,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1927
</t>
  </si>
  <si>
    <t>67-ТУ-16722-2019</t>
  </si>
  <si>
    <t xml:space="preserve">Сепаратор  поз. Е-38 зав. № 169, рег. № 38-В,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1862
</t>
  </si>
  <si>
    <t>67-ТУ-16721-2019</t>
  </si>
  <si>
    <t>Емкость поз. Е-78/А, зав. № 38301, рег. № 74-Б,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1927</t>
  </si>
  <si>
    <t>67-ТУ-16719-2019</t>
  </si>
  <si>
    <t>Теплообменник поз. Т-27,  зав. № 484, рег. № 2093-Т,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1928н</t>
  </si>
  <si>
    <t>67-ТУ-16718-2019</t>
  </si>
  <si>
    <t xml:space="preserve">ёмкость РГС-50 рег.№-1, зав. б/н Иркутская область, г. Ангарск, Второй промышленный массив, квартал 35, сооружение 62, сооружение 64/3 №А67-02266-0001 III класс опасности», </t>
  </si>
  <si>
    <t>67-ТУ-16717-2019</t>
  </si>
  <si>
    <t xml:space="preserve">Смеситель свежего и возвратного этилена поз. Е-105/2, зав. № 2005.282 к-т2, рег. № 28024-А,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 122/123, объект 1074
</t>
  </si>
  <si>
    <t>67-ТУ-16715-2019</t>
  </si>
  <si>
    <t>Котел паровой ДЕ-10-14-225 ГМ-0, рег. №3991, зав. №5113. Владелец: ОАО «РЖД». Опасный производственный объект «Котельная  ст. Зима Восточно-Сибирской дирекции по тепловодоснабжению структурного подразделения Центральной дирекции по тепловодоснабжению – филиала ОАО «РЖД», рег. № А01-07011-1288, IV класс опасности. Местонахождение ОПО: 665350, Иркутская область, г. Зима, ул. Вокзальная 1.</t>
  </si>
  <si>
    <t xml:space="preserve">АЭ.16.01671.002, </t>
  </si>
  <si>
    <t>67-ТУ-16714-2019</t>
  </si>
  <si>
    <t xml:space="preserve"> Ректификационная колонна поз. К-7 зав. № 3202, рег. № 24327,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</si>
  <si>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67-ТУ-16709-2019</t>
  </si>
  <si>
    <t>Общество с ограниченной ответственностью «ЕвроСибЭнерго-Гидрогенерация»</t>
  </si>
  <si>
    <t>котел МНУ-20-25 зав. № 9195, ст. № 3 Площадка участка организации ООО «ЕвроСибЭнерго-Гидрогенерация» филиал Иркутская ГЭС (12) 38, Иркутская область, город Иркутск, Иркутская ГЭС, 664056, рег. № А67-03076-0006 от 31.07.2019,</t>
  </si>
  <si>
    <t>67-ТУ-16708-2019</t>
  </si>
  <si>
    <t xml:space="preserve">крана козлового КК-12,5, зав.№ 46 рег.№ 9091, 665772, Иркутская обл., Братский район, г. Вихоревка, ул. Советская, 2А IV класс опасности А01-07011-1203 от 13.12.2005г, </t>
  </si>
  <si>
    <t>АЭ.16.01520.001</t>
  </si>
  <si>
    <t>67-ТУ-16707-2019</t>
  </si>
  <si>
    <t xml:space="preserve">Аппарат воздушного охлаждения (АВО) поз. Т-5/6, зав. № 6891, рег. № 22-Б,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</si>
  <si>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67-ТУ-16702-2019</t>
  </si>
  <si>
    <t>Аппарат воздушного охлаждения (АВО) поз. Т-5/5, зав. № 29476, рег. № 19-Б,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t>
  </si>
  <si>
    <t>67-ТУ-16701-2019</t>
  </si>
  <si>
    <t>Аппарат воздушного охлаждения (АВО) поз. Т-5/7, зав. № 29276, рег. № 20-Б,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t>
  </si>
  <si>
    <t>67-ТУ-16699-2019</t>
  </si>
  <si>
    <t xml:space="preserve">Аппарат воздушного охлаждения (АВО) поз. Т-5/2, зав. № 28876, рег. № 21-Б,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</si>
  <si>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67-ТУ-16698-2019</t>
  </si>
  <si>
    <t xml:space="preserve">Аппарат воздушного охлаждения (АВО) поз. Т-5/1, зав. № 29076, рег. № 18-Б,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</si>
  <si>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67-ТУ-16697-2019</t>
  </si>
  <si>
    <t xml:space="preserve">кран козловой электрический контейнерный КК-20, зав.№ 9147 рег.№ 9097, 671732, Республика Бурятия, Северобайкальский район, г. Северобайкальск IV класс опасности А01-07011-1354 от 19.01.2006 г., </t>
  </si>
  <si>
    <t>67-ТУ-16696-2019</t>
  </si>
  <si>
    <t xml:space="preserve"> Теплообменник  спиральный поз. Т-19н зав. № S-2413, рег. № 30669-А,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t>
  </si>
  <si>
    <t>67-ТУ-16694-2019</t>
  </si>
  <si>
    <t xml:space="preserve">Аппарат воздушного охлаждения (АВО) поз. Т-5/3, зав. № 29176, рег. № 24-Б,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</si>
  <si>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67-ТУ-16692-2019</t>
  </si>
  <si>
    <t xml:space="preserve">Аппарат воздушного охлаждения (АВО) поз. Т-5/8, зав. № 2470, рег. № 17-Б,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</si>
  <si>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67-ТУ-16691-2019</t>
  </si>
  <si>
    <t>Теплообменник поз. Т-121/Б, зав. № 778, рег. № 161,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t>
  </si>
  <si>
    <t>67-ТУ-16690-2019</t>
  </si>
  <si>
    <t>Теплообменник поз. Т-13/1, зав. № 945, рег. № 30788,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1928к</t>
  </si>
  <si>
    <t>67-ТУ-16689-2019</t>
  </si>
  <si>
    <t>Общество с ограниченной ответственностью «Сибирь»</t>
  </si>
  <si>
    <t xml:space="preserve">кран козловой электрический ККС-10, Рег.№20592, зав. №  137 665420,  РФ, Иркутская область, г. Свирск, ул. Киевская, 14 А, </t>
  </si>
  <si>
    <t xml:space="preserve">АЭ.16.02779.001 </t>
  </si>
  <si>
    <t>67-ТУ-16688-2019</t>
  </si>
  <si>
    <t xml:space="preserve">Теплообменник поз. Т-134 зав. № б/н, рег.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</si>
  <si>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67-ТУ-16686-2019</t>
  </si>
  <si>
    <t xml:space="preserve">Футляр для газящего баллона поз. Ф-1 зав. № 296, рег. № 30758,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145, объект 1848
</t>
  </si>
  <si>
    <t>67-ТУ-16685-2019</t>
  </si>
  <si>
    <t xml:space="preserve">Аппарат воздушного охлаждения (АВО) поз. Т-5/4, зав. № 2471, рег. № 23-Б,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
</t>
  </si>
  <si>
    <t>67-ТУ-16684-2019</t>
  </si>
  <si>
    <t xml:space="preserve">Маслоотделитель поз. 58 зав. № н/у, рег.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 124/125, объект 1928к
</t>
  </si>
  <si>
    <t>АЭ.17.02816.002</t>
  </si>
  <si>
    <t>67-ТУ-16682-2019</t>
  </si>
  <si>
    <t>Ректификационная колонна поз. К-6 зав. № 3201, рег. № 24325,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</si>
  <si>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67-ТУ-16679-2019</t>
  </si>
  <si>
    <t xml:space="preserve"> Емкость поз. Е-6 рег. № 7223, зав. № 1099</t>
  </si>
  <si>
    <t xml:space="preserve">АЭ.16.03931.001, 
</t>
  </si>
  <si>
    <t>67-ТУ-16672-2019</t>
  </si>
  <si>
    <t>Емкость поз. Е-15 рег. № 7225, зав. № 1095</t>
  </si>
  <si>
    <t>67-ТУ-16671-2019</t>
  </si>
  <si>
    <t>Емкость поз. Е-7 рег. № 7224, зав. № 1098</t>
  </si>
  <si>
    <t xml:space="preserve">АЭ.18.05192.002, АЭ.16.00935.003
</t>
  </si>
  <si>
    <t>67-ТУ-16669-2019</t>
  </si>
  <si>
    <t>67-ТУ-16667-2019</t>
  </si>
  <si>
    <t>Котел цистерны жидкого хлора № 57378051, зав. № 789495 котел 527140, рег. № 7060</t>
  </si>
  <si>
    <t xml:space="preserve">АЭ.16.03931.001, АЭ.18.05192.002
</t>
  </si>
  <si>
    <t>67-ТУ-16665-2019</t>
  </si>
  <si>
    <t>Котел цистерны жидкого хлора № 57382921, зав. № 127014 котел № 1556-82, рег. № 7119</t>
  </si>
  <si>
    <t>67-ТУ-16663-2019</t>
  </si>
  <si>
    <t>технологический трубопровод рег. № 836-Б место расположения: «Площадка производства олефинов», рег. № А67-00348-0001 от 13.02.2001, I класс опасности; Иркутская область, г. Ангарск, Первый промышленный массив, квартал 8, 17 АО «АЗП», цех № 124/125, об.1927</t>
  </si>
  <si>
    <t xml:space="preserve">АЭ.17.02816.002   АЭ.16.00202.003 </t>
  </si>
  <si>
    <t>67-ТУ-16647-2019</t>
  </si>
  <si>
    <t>Технологический трубопровод рег. № 835-Б место расположения: «Площадка производства олефинов», рег. № А67-00348-0001 от 13.02.2001, I класс опасности; Иркутская область, г. Ангарск, Первый промышленный массив, квартал 8, 17 АО «АЗП», цех № 124/125, об.1927</t>
  </si>
  <si>
    <t>67-ТУ-16643-2019</t>
  </si>
  <si>
    <t>Технологический трубопровод, рег. № 74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122/123, ПВД</t>
  </si>
  <si>
    <t>67-ТУ-16641-2019</t>
  </si>
  <si>
    <t xml:space="preserve">ёмкость поз. Е-12 зав. № 24485, рег. № 28990А место расположения «Склад сжиженных углеводородных газов» рег. № А67-00348-0002 от 13.02.2001г. I класс опасности; Иркутская область, г. Ангарск, Первый промышленный массив, квартал 3: сооружение 58 АО «АЗП», цех № 124/125, объект 1581, </t>
  </si>
  <si>
    <t>67-ТУ-16640-2019</t>
  </si>
  <si>
    <t>Емкость поз. Е-15 зав. № 24397, рег. № 28993А место расположения «Склад сжиженных углеводородных газов» рег. № А67-00348-0002 от 13.02.2001г. I класс опасности; Иркутская область, г. Ангарск, Первый промышленный массив, квартал 3: сооружение 58 АО «АЗП», цех № 124/125, объект 1581</t>
  </si>
  <si>
    <t>67-ТУ-16633-2019</t>
  </si>
  <si>
    <t>Емкость поз. Е-13 зав. № 24543, рег. № 28991А место расположения «Склад сжиженных углеводородных газов» рег. № А67-00348-0002 от 13.02.2001г. I класс опасности; Иркутская область, г. Ангарск, Первый промышленный массив, квартал 3: сооружение 58 АО «АЗП», цех № 124/125, объект 1581</t>
  </si>
  <si>
    <t>67-ТУ-16631-2019</t>
  </si>
  <si>
    <t>технологический трубопровод рег. № 260-В место расположения: «Площадка производства олефинов», рег. № А67-00348-0001 от 13.02.2001, I класс опасности; Иркутская область, г. Ангарск, Первый промышленный массив, квартал 8, 17 АО «АЗП», цех № 124/125, об.1929</t>
  </si>
  <si>
    <t xml:space="preserve">АЭ.17.02816.002 АЭ.17.02261.002 АЭ.16.00202.003 АЭ.17.00237.002 </t>
  </si>
  <si>
    <t>67-ТУ-16629-2019</t>
  </si>
  <si>
    <t>Насос 1БЭН-375 ОС поз. Н-11, зав. № 278 место расположения «Склад сжиженных углеводородных газов» рег. № А67-00348-0002 от 13.02.2001г., I класс опасности, Иркутская область, г. Ангарск, Первый промышленный массив, квартал 3: строение 79, АО «АЗП», цех 124/125, об. 1582</t>
  </si>
  <si>
    <t>АЭ.16.02225.001</t>
  </si>
  <si>
    <t>67-ТУ-16627-2019</t>
  </si>
  <si>
    <t>Насос 1БЭН-375 ОС поз. Н-10, зав. № 277 место расположения «Склад сжиженных углеводородных газов» рег. № А67-00348-0002 от 13.02.2001г., I класс опасности, Иркутская область, г. Ангарск, Первый промышленный массив, квартал 3: строение 79, АО «АЗП», цех 124/125, об. 1582</t>
  </si>
  <si>
    <t>67-ТУ-16625-2019</t>
  </si>
  <si>
    <t>Насос ZLKV6516/145 поз. Н-217б/4, зав. № D-2815.555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</si>
  <si>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67-ТУ-16624-2019</t>
  </si>
  <si>
    <t>Насос ZLKV6516/145 поз. Н-217б/3, зав. № D-2815.558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</si>
  <si>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67-ТУ-16623-2019</t>
  </si>
  <si>
    <t>Насос ZLKV6516/145 поз. Н-217б/2, зав. № D-2815.556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</si>
  <si>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67-ТУ-16621-2019</t>
  </si>
  <si>
    <t>Насос ZLKV6516/145 поз. Н-217б/1, зав. № D-2815.552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</si>
  <si>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67-ТУ-16620-2019</t>
  </si>
  <si>
    <t>Насос ZLKV6516/145 поз. Н-217а/4, зав. № D-2815.559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</si>
  <si>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67-ТУ-16619-2019</t>
  </si>
  <si>
    <t>Насос ZLKV6516/145 поз. Н-217а/3, зав. № D-2815.553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</si>
  <si>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67-ТУ-16618-2019</t>
  </si>
  <si>
    <t xml:space="preserve">насос ZLKV6516/145 поз. Н-217а/2, зав. № D-2815.557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 </t>
  </si>
  <si>
    <t>67-ТУ-16617-2019</t>
  </si>
  <si>
    <t>Насос ZLKV6516/145 поз. Н-217а/1, зав. № D-2815.554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t>
  </si>
  <si>
    <t>67-ТУ-16616-2019</t>
  </si>
  <si>
    <t xml:space="preserve">насос 1БЭН-375-ОС поз. Н-30/2, зав. № 279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1929, </t>
  </si>
  <si>
    <t>67-ТУ-16614-2019</t>
  </si>
  <si>
    <t>документация на техническое перевооружение опасного производственного объекта –  площадка производства целлюлозы №1,  Иркутская область, г. Братск, рег. № А19-07153-0007 класс опасности - III</t>
  </si>
  <si>
    <t xml:space="preserve">АЭ.16.01198.004 </t>
  </si>
  <si>
    <t>67-ТП-16760-2019</t>
  </si>
  <si>
    <t>Общество с ограниченной ответственностью «Ангарский Азотно-туковый завод»</t>
  </si>
  <si>
    <t xml:space="preserve">Документация на техническое перевооружение опасного производственного объекта – площадка цеха производства неконцентрированной азотной кислоты и аммиачной селитры, рег. № А67-01428-0002, класс опасности - II. Документация № ААТЗ-НАК-АТХ «Техническое перевооружение. Расширение АСУТП. Производство неконцентрированной азотной кислоты» 
</t>
  </si>
  <si>
    <t>67-ТП-16758-2019</t>
  </si>
  <si>
    <t>Документация на техническое перевооружение опасного производственного объекта –  площадка по производству целлюлозы, Иркутская обл., г. Усть – Илимск рег. № А19-07153-0093 (класс опасности – III) Документация № 405-SP-0311.10, 12 «Увеличение выпуска товарной продукции. Техническое перевооружение 1 потока. Техническое перевооружение сушильного цеха» Филиал АО «Группа «Илим» в г. Усть-Илимск</t>
  </si>
  <si>
    <t>67-ТП-16757-2019</t>
  </si>
  <si>
    <t>Документация на техническое перевооружение опасного производственного объекта – площадка цеха производства неконцентрированной азотной кислоты и аммиачной селитры, рег. № А67-01428-0002, класс опасности - II. Документация № ААТЗ-АС-АТХ  «Техническое перевооружение. Расширение АСУТП. Производство аммиачной селитры»</t>
  </si>
  <si>
    <t>67-ТП-16756-2019</t>
  </si>
  <si>
    <t xml:space="preserve">документация на техническое перевооружение опасного производственного объекта - площадка участка основного производства рег. № А67-00371-0001, класс опасности - I  Документация № 3866-238 «Замена насосных агрегатов поз. Н-18, Н-18а» Установка 21-10/ЗМ, цех 17/19 Нефтеперерабатывающий завод АО «АНХК», </t>
  </si>
  <si>
    <t>67-ТП-16755-2019</t>
  </si>
  <si>
    <t xml:space="preserve">Резервуар № 317 V=700 м3, зав. № б/н, рег. № Р-317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ПМ, цех № 102/104, установка 70/15, парк 52
</t>
  </si>
  <si>
    <t xml:space="preserve">АЭ.16.00202.003
</t>
  </si>
  <si>
    <t>67-ЗС-16883-2019</t>
  </si>
  <si>
    <t>«Резервуар ст. №1 рег.№ К-1-06», применяемое на опасном производственном объекте «Площадка хранения мазутного топлива ТЭЦ-9», рег. номер А67-00330-0245 (класс опасности - III)</t>
  </si>
  <si>
    <t xml:space="preserve">АЭ.17.02839.002, АЭ.16.02839.001 </t>
  </si>
  <si>
    <t>67-ЗС-16867-2019</t>
  </si>
  <si>
    <t xml:space="preserve">здание административно-бытового корпуса с лабораторией, бомбоубежищем и столовой  ООО «СУАЛ-ПМ» на опасном производственном объекте: «Участок по получению алюминиевых порошков (Отделение № 2 – пульверизация алюминия и рассев алюминиевых порошков) ООО «СУАЛ-ПМ»  рег. № А67-00036-0002, III – класс опасности, </t>
  </si>
  <si>
    <t>67-ЗС-16864-2019</t>
  </si>
  <si>
    <t>Акционерное общество «Иркутскнефтепродукт»</t>
  </si>
  <si>
    <t>Резервуар вертикальный стальной РВС-5000, техн. №18, зав. №б/н.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</si>
  <si>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АЭ.17.01671.002 АЭ.16.01671.001</t>
  </si>
  <si>
    <t>67-ЗС-16799-2019</t>
  </si>
  <si>
    <t xml:space="preserve">Резервуар вертикальный стальной РВС-1000, техн. №16, зав. №б/н. Владелец АО «Иркутскнефтепродукт». Опасный производственный объект «Площадка нефтебазы по хранению и перевалке нефти и нефтепродуктов (Вихоревский цех)», рег. № А67-00275-0148, III класс опасности. </t>
  </si>
  <si>
    <t>67-ЗС-16798-2019</t>
  </si>
  <si>
    <t>Резервуар вертикальный стальной РВС-5000, техн. №21, зав. №б/н.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</si>
  <si>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67-ЗС-16797-2019</t>
  </si>
  <si>
    <t xml:space="preserve">резервуар вертикальный стальной РВС-3000, техн. №11, зав. №3-102.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             </t>
  </si>
  <si>
    <t>67-ЗС-16796-2019</t>
  </si>
  <si>
    <t>резервуар вертикальный стальной РВС-5000, техн. №120, зав. №б/н.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</si>
  <si>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67-ЗС-16795-2019</t>
  </si>
  <si>
    <t>Здание цеха опытно-промышленной установки (блок первичной переработки сырья), объект 566.</t>
  </si>
  <si>
    <t xml:space="preserve">АЭ.16.01352.005
</t>
  </si>
  <si>
    <t>67-ЗС-16794-2019</t>
  </si>
  <si>
    <t xml:space="preserve">резервуар вертикальный стальной РВС-5000, техн. №61, зав. №С5-2069.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             </t>
  </si>
  <si>
    <t>67-ЗС-16787-2019</t>
  </si>
  <si>
    <t>технологический трубопровод  рег. № 36-Ж Подача абсорбента с куба абсорбера поз. А-200а на всас насосов поз. 148/1, 148/2, 148/3, 148/4, объект 1606, уст. 71/72, цех 20/23-71, ПНХ, АО «АНХК»</t>
  </si>
  <si>
    <t xml:space="preserve">АЭ.16.04092.001, АЭ.16.00149.004,
</t>
  </si>
  <si>
    <t>67-ЗС-16759-2019</t>
  </si>
  <si>
    <t>технологический трубопровод  рег. № 2967-Ж Трубопровод конденсата пара, объект 139, цех 39/61, ПНХ, АО «АНХК»</t>
  </si>
  <si>
    <t>67-ЗС-16753-2019</t>
  </si>
  <si>
    <t>технологический трубопровод  рег. № 253/2 Трубопровод транспортирования хлора, объект 903, цех 53/83, УООСВиВ, АО «АНХК»</t>
  </si>
  <si>
    <t xml:space="preserve">АЭ.16.04092001, АЭ.16.00149.004,
</t>
  </si>
  <si>
    <t>67-ЗС-16751-2019</t>
  </si>
  <si>
    <t>технологический трубопровод  рег. № 237-Г Трубопровод обвязки испарителей, объект 72-а, цех 19/47, ПНХ, АО «АНХК»</t>
  </si>
  <si>
    <t>67-ЗС-16750-2019</t>
  </si>
  <si>
    <t xml:space="preserve"> технологический трубопровод  рег. № 1464-Ж Гидрогенизат от электрозадвижки на эст. 53-А по тр-ду 6213 в сырье К-1, объект 1675, цех 135/136, ПНХ, АО «АНХК»</t>
  </si>
  <si>
    <t>67-ЗС-16748-2019</t>
  </si>
  <si>
    <t>технологический трубопровод  рег. № 1-В линия – 1 От 1 царги аммиачных абсорберов №1, 2 до всаса ЦБН поз. 32/1 и 32/5, объект 80, цех 19/47, ПНХ, АО «АНХК»</t>
  </si>
  <si>
    <t>67-ЗС-16747-2019</t>
  </si>
  <si>
    <t>технологический трубопровод  рег. № 50-Г Сдувки -20 атм. между емкостями поз. Е-1/1,2,3; E-3/1,2; E-12; E-60/1.2; E-45; E-57, объект 1601, уст. 71/72, цех 20/23-71, ПНХ, АО «АНХК»</t>
  </si>
  <si>
    <t>67-ЗС-16745-2019</t>
  </si>
  <si>
    <t>технологический трубопровод  рег. № 47-Ж Трубопровод подачи азеотропа из Е-1/1, 2, 3 через узел смешения в Е-12 и подачи исходной смеси из Е-12 до насосов Н-14/1а, 1б, объект 1601, уст. 71/72, цех 20/23-71, ПНХ, АО «АНХК»</t>
  </si>
  <si>
    <t>67-ЗС-16744-2019</t>
  </si>
  <si>
    <t>технологический трубопровод  рег. № 75-Ж Сдувки (3 атм.) от предохранительных клапанов об. 1601 до ряда А об. 1606, объект 1601, уст. 71/72, цех 20/23-71, ПНХ, АО «АНХК»</t>
  </si>
  <si>
    <t>67-ЗС-16732-2019</t>
  </si>
  <si>
    <t>технологический трубопровод  рег. № 4132-Ж Трубопровод транспортировки хоз. противопожарной воды</t>
  </si>
  <si>
    <t>67-ЗС-16730-2019</t>
  </si>
  <si>
    <t>технологический трубопровод  рег. № 4150-Ж Трубопровод транспортировки хозяйственно-пожарной воды, объект 80, цех 19/47, ПНХ, АО «АНХК»</t>
  </si>
  <si>
    <t>67-ЗС-16728-2019</t>
  </si>
  <si>
    <t>производственное сооружение – эстакада под технологические трубопроводы ряда 35 (к насосной 70/20, к паркам 31, 68), (инв. № 05030300305), цеха МЦК НПП АО «АНХК», место расположения «Площадка участка основного производства)» рег. № А67-00371-0001 от 22.02.2001г. I класс опасности; Иркутская область, г. Ангарск, Второй промышленный массив, квартал 35</t>
  </si>
  <si>
    <t>67-ЗС-16713-2019</t>
  </si>
  <si>
    <t>производственное сооружение – наземная технологическая эстакада уст. 70/19 (инв. № 05080100003), цех №18 НПП АО «АНХК», место расположения «Площадка участка основного производства)» рег. № А67-00371-0001 от 22.02.2001г. I класс опасности; Иркутская область, г. Ангарск, Второй промышленный массив, квартал 28</t>
  </si>
  <si>
    <t>67-ЗС-16712-2019</t>
  </si>
  <si>
    <t xml:space="preserve"> производственное сооружение - эстакады под технологические трубопроводы 7-Е, 7- Е’ (к объекту 72/4), (инв. № 05030300425), цех по МЦК НПП АО «АНХК»,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t>
  </si>
  <si>
    <t>67-ЗС-16711-2019</t>
  </si>
  <si>
    <t>производственное сооружение – эстакада под технологические трубопроводы ряда 4’ расширенная (ст. 214-244), (инв. № 23000100478_01), цех по МЦК НПП АО «АНХК»
место расположения «Площадка участка основного производства)» рег. № А67-00371-0001 от 22.02.2001г. I класс опасности; Иркутская область, г. Ангарск, Второй промышленный массив,
квартал 42</t>
  </si>
  <si>
    <t>67-ЗС-16710-2019</t>
  </si>
  <si>
    <t>сооружение – магистральный продуктопровод (авиакеросинопровод) «Ангарск-Иркутский аэропорт», применяемое на опасном производственном объекте: «Участок магистрального продуктопровода (Авиакеросинопровод «Ангарск-Иркутский аэропорт»)» (рег. №А67-01584-0001, класс опасности II)</t>
  </si>
  <si>
    <t>Общество с ограниченной ответственностью «Техническая экспертиза»</t>
  </si>
  <si>
    <t>АЭ.16.00310.009 АЭ.16.00213.005</t>
  </si>
  <si>
    <t>67-ЗС-16683-2019</t>
  </si>
  <si>
    <t xml:space="preserve">Резервуар Р-11 V=2000 м3, зав. № б/н, рег. № Р-11,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33, АО «АНХК», ПНХ, цех № 39/61, объект 143/144
</t>
  </si>
  <si>
    <t>67-ЗС-16678-2019</t>
  </si>
  <si>
    <t xml:space="preserve"> Трубопровод транспортировки мазута, рег. № 67М.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</si>
  <si>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 xml:space="preserve">АЭ.16.02775.009, АЭ.16.01352.005
</t>
  </si>
  <si>
    <t>67-ЗС-16660-2019</t>
  </si>
  <si>
    <t>Трубопровод транспортировки НАФТА I , рег. № 69Ж.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</si>
  <si>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67-ЗС-16658-2019</t>
  </si>
  <si>
    <t>Трубопровод транспортировки мазута , рег. № 68М.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</si>
  <si>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67-ЗС-16656-2019</t>
  </si>
  <si>
    <t>Трубопровод транспортировки нефти, рег. № 71Н.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</si>
  <si>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67-ЗС-16655-2019</t>
  </si>
  <si>
    <t>Трубопровод перегретого пара, рег. № 64П.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</si>
  <si>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67-ЗС-16653-2019</t>
  </si>
  <si>
    <t xml:space="preserve">резервуар Р-51 V=580 м3, зав. № б/н, рег. № Р-51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16 АО «АНХК», ПНХ, цех № 86/57, установка 1/14, объект 340/341, </t>
  </si>
  <si>
    <t>67-ЗС-16652-2019</t>
  </si>
  <si>
    <t>Трубопровод транспортировки НАФТА II, рег. № 63Ж.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</si>
  <si>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67-ЗС-16651-2019</t>
  </si>
  <si>
    <t xml:space="preserve">резервуар № 915 V=700 м3, зав. № б/н, рег. № Р-915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цех 2 АО «АНХК», ПМ, цех № 102/104, установка ТХ, парк 9, </t>
  </si>
  <si>
    <t>67-ЗС-16649-2019</t>
  </si>
  <si>
    <t>Трубопровод транспортировки нефти, рег. № 72Н.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</si>
  <si>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67-ЗС-16648-2019</t>
  </si>
  <si>
    <t>Трубопровод транспортировки нефти, рег. № 62Н.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</si>
  <si>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67-ЗС-16646-2019</t>
  </si>
  <si>
    <t>Трубопровод транспортировки НАФТА II , рег. № 61Ж.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</si>
  <si>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67-ЗС-16645-2019</t>
  </si>
  <si>
    <t>Трубопровод транспортировки углеводородных газов, рег. № 60Г.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</si>
  <si>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67-ЗС-16644-2019</t>
  </si>
  <si>
    <t>Трубопровод перегретого водяного пара, рег. № 37П.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</si>
  <si>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67-ЗС-16642-2019</t>
  </si>
  <si>
    <t>Общество с ограниченной ответственностью «Иркутская нефтяная компания»</t>
  </si>
  <si>
    <t>ДЛ-Документация на ликвидацию опасного производственного объекта</t>
  </si>
  <si>
    <t>Документации на ликвидацию опасного производственного объекта: Участок ведения буровых работ работ Верхненепский ЛУ рег. №А67-01105-0055 от 29.06.2016г. проект «Строительство поисковой скважины №40 Верхненепского участка недр, раздел ликвидация скважин»</t>
  </si>
  <si>
    <t>Общество с ограниченной ответственностью «СИБИРСКАЯ ПРОЕКТНАЯ ЭКСПЕРТНАЯ КОМПАНИЯ»</t>
  </si>
  <si>
    <t>67-ДЛ-16806-2019</t>
  </si>
  <si>
    <t>Документации на консервацию опасного производственного объекта: Участок ведения буровых работ работ Верхненепский ЛУ рег. №А67-01105-0055 от 29.06.2016г. проект «Строительство поисковой скважины №40 Верхненепского участка недр, раздел консервация скважин»</t>
  </si>
  <si>
    <t>67-ДК-16807-2019</t>
  </si>
  <si>
    <t>65-ТУ-17173-2019</t>
  </si>
  <si>
    <t>65-ТУ-17172-2019</t>
  </si>
  <si>
    <t>65-ТУ-17171-2019</t>
  </si>
  <si>
    <t>65-ТУ-17170-2019</t>
  </si>
  <si>
    <t>65-ТУ-17169-2019</t>
  </si>
  <si>
    <t>65-ТУ-17168-2019</t>
  </si>
  <si>
    <t>65-ТУ-17167-2019</t>
  </si>
  <si>
    <t>65-ТУ-17166-2019</t>
  </si>
  <si>
    <t>65-ТУ-17164-2019</t>
  </si>
  <si>
    <t>65-ТУ-17159-2019</t>
  </si>
  <si>
    <t>65-ТУ-17156-2019</t>
  </si>
  <si>
    <t>65-ТУ-17153-2019</t>
  </si>
  <si>
    <t>65-ТУ-17150-2019</t>
  </si>
  <si>
    <t>65-ТУ-17147-2019</t>
  </si>
  <si>
    <t>65-ТУ-17145-2019</t>
  </si>
  <si>
    <t>65-ТУ-17142-2019</t>
  </si>
  <si>
    <t>65-ТУ-17139-2019</t>
  </si>
  <si>
    <t>65-ТУ-17132-2019</t>
  </si>
  <si>
    <t>65-ТУ-17131-2019</t>
  </si>
  <si>
    <t>65-ТУ-17129-2019</t>
  </si>
  <si>
    <t>65-ТУ-17128-2019</t>
  </si>
  <si>
    <t>65-ТУ-17126-2019</t>
  </si>
  <si>
    <t>65-ТУ-17124-2019</t>
  </si>
  <si>
    <t>65-ТУ-17121-2019</t>
  </si>
  <si>
    <t>65-ТУ-17119-2019</t>
  </si>
  <si>
    <t>65-ТУ-17115-2019</t>
  </si>
  <si>
    <t>65-ТУ-17112-2019</t>
  </si>
  <si>
    <t>65-ТУ-17111-2019</t>
  </si>
  <si>
    <t>65-ТУ-17108-2019</t>
  </si>
  <si>
    <t>ООО "Алтайтехноинжиниринг"</t>
  </si>
  <si>
    <t>АЭ.16.02220.003 АЭ.16.02251.001</t>
  </si>
  <si>
    <t>65-ТУ-17082-2019</t>
  </si>
  <si>
    <t>65-ТУ-17058-2019</t>
  </si>
  <si>
    <t>65-ТУ-17057-2019</t>
  </si>
  <si>
    <t>ООО "ООГК"</t>
  </si>
  <si>
    <t>АЭ.16.01778.002 АЭ.17.01591.002</t>
  </si>
  <si>
    <t>65-ТУ-17049-2019</t>
  </si>
  <si>
    <t>65-ТУ-17025-2019</t>
  </si>
  <si>
    <t>65-ТУ-17023-2019</t>
  </si>
  <si>
    <t>65-ТУ-17020-2019</t>
  </si>
  <si>
    <t>65-ТУ-17018-2019</t>
  </si>
  <si>
    <t>65-ТУ-17012-2019</t>
  </si>
  <si>
    <t>65-ТУ-17007-2019</t>
  </si>
  <si>
    <t>65-ТУ-17004-2019</t>
  </si>
  <si>
    <t>65-ТУ-16993-2019</t>
  </si>
  <si>
    <t>ООО " ЖЭУ- 3"</t>
  </si>
  <si>
    <t>АЭ.16.01778.002 АЭ.17.01591.002 АЭ.19.03245.002 АЭ.16.02845.003</t>
  </si>
  <si>
    <t>65-ЗС-17104-2019</t>
  </si>
  <si>
    <t>65-ЗС-17056-2019</t>
  </si>
  <si>
    <t>65-ЗС-17054-2019</t>
  </si>
  <si>
    <t>ПАО "ФСК ЕЭС"</t>
  </si>
  <si>
    <t xml:space="preserve">АЭ.16.03995.001 </t>
  </si>
  <si>
    <t>65-ТУ-17330-2019</t>
  </si>
  <si>
    <t>65-ТУ-17329-2019</t>
  </si>
  <si>
    <t>техническое устройство, применяемое на опасном производственном объекте: подъемник с рабочей платформой ПСС-141.35 регистрационный № 107-хав, заводской № 025</t>
  </si>
  <si>
    <t>65-ТУ-17328-2019</t>
  </si>
  <si>
    <t>65-ТУ-17323-2019</t>
  </si>
  <si>
    <t>65-ТУ-17290-2019</t>
  </si>
  <si>
    <t>65-ТУ-17288-2019</t>
  </si>
  <si>
    <t>65-ТУ-17286-2019</t>
  </si>
  <si>
    <t>65-ТУ-17285-2019</t>
  </si>
  <si>
    <t>65-ТУ-17278-2019</t>
  </si>
  <si>
    <t>65-ТУ-17276-2019</t>
  </si>
  <si>
    <t>65-ТУ-17273-2019</t>
  </si>
  <si>
    <t>65-ТУ-17270-2019</t>
  </si>
  <si>
    <t>65-ТУ-17268-2019</t>
  </si>
  <si>
    <t>65-ТУ-17266-2019</t>
  </si>
  <si>
    <t>65-ТУ-17262-2019</t>
  </si>
  <si>
    <t>65-ТУ-17260-2019</t>
  </si>
  <si>
    <t>65-ТУ-17259-2019</t>
  </si>
  <si>
    <t>ОАО "КПС"</t>
  </si>
  <si>
    <t>65-ТУ-17257-2019</t>
  </si>
  <si>
    <t>ООО "СВРЗ"</t>
  </si>
  <si>
    <t>65-ТУ-17252-2019</t>
  </si>
  <si>
    <t>65-ТУ-17250-2019</t>
  </si>
  <si>
    <t>65-ТУ-17247-2019</t>
  </si>
  <si>
    <t>65-ТУ-17244-2019</t>
  </si>
  <si>
    <t>65-ТУ-17239-2019</t>
  </si>
  <si>
    <t>65-ТУ-17235-2019</t>
  </si>
  <si>
    <t>65-ТУ-17233-2019</t>
  </si>
  <si>
    <t>65-ТУ-17232-2019</t>
  </si>
  <si>
    <t>65-ТУ-17228-2019</t>
  </si>
  <si>
    <t>65-ТУ-17195-2019</t>
  </si>
  <si>
    <t>техническое устройство, применяемое на опасном производственном объекте: грохот ГИТ-32Н хоз. №6, инв. №Ц0063626</t>
  </si>
  <si>
    <t>65-ТУ-17193-2019</t>
  </si>
  <si>
    <t>65-ТУ-17190-2019</t>
  </si>
  <si>
    <t>65-ТУ-17186-2019</t>
  </si>
  <si>
    <t>65-ТУ-17184-2019</t>
  </si>
  <si>
    <t>65-ТУ-17181-2019</t>
  </si>
  <si>
    <t>65-ТУ-17179-2019</t>
  </si>
  <si>
    <t>65-ТУ-17177-2019</t>
  </si>
  <si>
    <t>65-ТУ-17176-2019</t>
  </si>
  <si>
    <t>65-ТУ-17175-2019</t>
  </si>
  <si>
    <t>ООО " ЖЭУ - 5"</t>
  </si>
  <si>
    <t>65-ЗС-17319-2019</t>
  </si>
  <si>
    <t>65-ЗС-17318-2019</t>
  </si>
  <si>
    <t>сооружение- подземный стальной газопровод низкого давления, расположенный по адресу:Россия, Республика Хакасия, г. Абакан, ул. Крылова, 43, 45, ул. Щетинкина, 75, входящий в состав ОПО "Установка резервуарная" (рег. №А65-02566-0003, IV класс опасности)</t>
  </si>
  <si>
    <t>сооружение - подземный стальной газопровод низкого давления, расположенный по адресу: Россия, Республика Хакасия, г. Абакан, ул. Щетинкина, 71, входящий в состав ОПО "Установка резервуарная" (рег. №А65-02566-0003, IV класс опасности)</t>
  </si>
  <si>
    <t>техническое устройство, применяемое на опасном производственном объекте: сепаратор магнитный ПБС-90/100 хоз. №7, инв. №Ц0063688</t>
  </si>
  <si>
    <t>техническое устройство, применяемое на опасном производственном объекте: сепаратор магнитный ПБС-90/100 хоз. №8, инв. №Ц0063687</t>
  </si>
  <si>
    <t>техническое устройство, применяемое на опасном производственном объекте: сепаратор магнитный ПБС-90/100 хоз. №9, инв. №Ц0063686</t>
  </si>
  <si>
    <t>техническое устройство, применяемое на опасном производственном объекте: сепаратор магнитный ПБС-90/100 хоз. №10, инв. №Ц0063685</t>
  </si>
  <si>
    <t>техническое устройство, применяемое на опасном производственном объекте: сепаратор магнитный ПБС-90/100 хоз. №11, инв. №Ц0063684</t>
  </si>
  <si>
    <t>техническое устройство, применяемое на опасном производственном объекте: сепаратор магнитный ПБС-90/100 хоз. №4, инв. №Ц0063681</t>
  </si>
  <si>
    <t>техническое устройство, применяемое на опасном производственном объекте: грохот ГИТ-32Н хоз. №3, инв. №Ц0063631</t>
  </si>
  <si>
    <t>техническое устройство, применяемое на опасном производственном объекте: грохот ГИТ-32Н хоз. №5, инв. №Ц0063633</t>
  </si>
  <si>
    <t>техническое устройство, применяемое на опасном производственном объекте: сепаратор магнитный ПБС-90/100 хоз. №3, инв. №Ц0063680</t>
  </si>
  <si>
    <t>техническое устройство, применяемое на опасном производственном объекте: сепаратор магнитный ПБС-90/100 хоз. №22, инв. №Ц0063728</t>
  </si>
  <si>
    <t>техническое устройство, применяемое на опасном производственном объекте: сепаратор магнитный ПБС-90/100 хоз. №23, инв. №Ц0063727</t>
  </si>
  <si>
    <t>техническое устройство, применяемое на опасном производственном объекте: сепаратор магнитный ПБС-90/100 хоз. №25, инв. №Ц0063725</t>
  </si>
  <si>
    <t>техническое устройство, применяемое на опасном производственном объекте: сепаратор магнитный ПБС-90/100 хоз. №21, инв. №Ц0063729</t>
  </si>
  <si>
    <t>техническое устройство, применяемое на опасном производственном объекте: вентилятор осевой двухступенчатый главного проветривания типа ВОКД-3,6, агрегат №2, зав. №15 вентиляторной установки ствола «Воздухоподающий», инв. №Ц0062907</t>
  </si>
  <si>
    <t>техническое устройство, применяемое на опасном производственном объекте: сепаратор магнитный ПБС-90/100 хоз. №26, инв. №Ц0063724</t>
  </si>
  <si>
    <t>техническое устройство, применяемое на опасном производственном объекте: сепаратор магнитный ПБС-90/100 хоз. №24, инв. №Ц0063726</t>
  </si>
  <si>
    <t>техническое устройство, применяемое на опасном производственном объекте: кран мостовой регистрационный № 157-хкр, заводской № 248</t>
  </si>
  <si>
    <t>техническое устройство, применяемое на опасном производственном объекте – шихтовальная машина Mo концентрата, хоз.№79, инв.№4202316</t>
  </si>
  <si>
    <t>техническое устройство, применяемое на опасном производственном объекте – шихтовальная машина Mo концентрата, хоз.№80, инв.№420244</t>
  </si>
  <si>
    <t>техническое устройство, применяемое на опасном производственном объекте – сгуститель П-18, хоз.№1, инв.№4200017</t>
  </si>
  <si>
    <t>техническое устройство, применяемое на опасном производственном объекте – сгуститель Ц-6М1, хоз.№1, инв.№4200018</t>
  </si>
  <si>
    <t>техническое устройство, применяемое на опасном производственном объекте – фильтр дисковый ДОО 16-2.5, хоз.№2, инв.№4228076</t>
  </si>
  <si>
    <t>техническое устройство, применяемое на опасном производственном объекте: подъемник с рабочей платформой ПСС-131.22Э регистрационный № 112-хав, заводской № 117</t>
  </si>
  <si>
    <t>техническое устройство, применяемое на опасном производственном объекте – фильтр дисковый ДОО 16-2.5, хоз.№1, инв.№4227854</t>
  </si>
  <si>
    <t>техническое устройство, применяемое на опасном производственном объекте: вентилятор осевой двухступенчатый главного проветривания типа ВОКД-3,6, агрегат №1, зав. №13 вентиляторной установки ствола «Воздухоподающий», инв. №Ц0062907</t>
  </si>
  <si>
    <t>техническое устройство, применяемое на опасном производственном объекте – сгуститель Ц-12 для меди, хоз.№1, инв.№ б/н</t>
  </si>
  <si>
    <t>техническое устройство, применяемое на опасном производственном объекте: кран башенный КБ-405-1А регистрационный № 26547-кр, заводской № 3643</t>
  </si>
  <si>
    <t>техническое устройство, применяемое на опасном производственном объекте – сгуститель Ц-12 для молибдена, хоз.№2, инв.№ б/н</t>
  </si>
  <si>
    <t>техническое устройство, применяемое на опасном производственном объекте – сгуститель Ц-6М1, хоз.№2, инв.№4202443</t>
  </si>
  <si>
    <t>техническое устройство, применяемое на опасном производственном объекте – электропечь сушильная, хоз.№3, инв.№4224403</t>
  </si>
  <si>
    <t>техническое устройство, применяемое на опасном производственном объекте – электропечь сушильная, хоз.№2, инв.№4224402</t>
  </si>
  <si>
    <t>техническое устройство, применяемое на опасном производственном объекте – шихтовальная машина Cu концентрата, хоз.№1, инв.№ б/н</t>
  </si>
  <si>
    <t>техническое устройство, применяемое на опасном производственном объекте – электропечь сушильная, хоз.№1, инв.№4224401</t>
  </si>
  <si>
    <t>техническое устройство, применяемое на опасном производственном объекте: кран автомобильный КС-55713-3К регистрационный № 855-хкр, заводской № 408</t>
  </si>
  <si>
    <t>техническое устройство, применяемое на опасном производственном объекте: кран автомобильный КС-35715 регистрационный № 846-хкр, заводской № 3082</t>
  </si>
  <si>
    <t>здание главного корпуса котельной №2 АО «Енисейская ТГК (ТГК-13)»</t>
  </si>
  <si>
    <t>здание главного корпуса котельной «Центральная» АО «Енисейская ТГК (ТГК-13)»</t>
  </si>
  <si>
    <t>сооружение – подземный стальной газопровод низкого давления, расположенный по адресу: Россия, Республика Хакасия, г. Абакан, ул. Кати Перекрещенко, 20 и входящий в состав опасного производственного объекта «Установка резервуарная №2» (рег. № А65-02477-0004, IV класс опасности)</t>
  </si>
  <si>
    <t>техническое устройство, применяемое на опасном производственном объекте: конвейер ленточный хоз. №25, инв. № Ц0063667</t>
  </si>
  <si>
    <t>техническое устройство, применяемое на опасном производственном объекте: конвейер ленточный хоз. №21, инв. № Ц0063663</t>
  </si>
  <si>
    <t>техническое устройство, применяемое на опасном производственном объекте: конвейер ленточный хоз. №24Б, инв. № Ц0063645</t>
  </si>
  <si>
    <t>техническое устройство, применяемое на опасном производственном объекте: конвейер ленточный хоз. №24, инв. № Ц0063666</t>
  </si>
  <si>
    <t>техническое устройство, применяемое на опасном производственном объекте: конвейер ленточный хоз. №22А, инв. № Ц0063671</t>
  </si>
  <si>
    <t>техническое устройство, применяемое на опасном производственном объекте: конвейер ленточный хоз. №23, инв. № Ц0063665</t>
  </si>
  <si>
    <t>техническое устройство, применяемое на опасном производственном объекте: конвейер ленточный хоз. №22, инв. № Ц0063664</t>
  </si>
  <si>
    <t>техническое устройство – сосуд для сжиженных углеводородных газов (подземный резервуар V-4,2 м2, зав. 55196, рег. № б/н, применяемый на опасном производственном объекте «Станция газонаполнительная» по адресу: Республика Хакасия, г. Абакан, промплощадка вагоностроения</t>
  </si>
  <si>
    <t>техническое устройство, применяемое на опасном производственном объекте: конвейер ленточный хоз. №28, инв. № Ц0063669</t>
  </si>
  <si>
    <t>техническое устройство, применяемое на опасном производственном объекте: конвейер ленточный хоз. №29, инв. № Ц0063670</t>
  </si>
  <si>
    <t>техническое устройство - трубопровод отбора пара к ПВД-7 рег.№78-ПХ, применяемое на опасном производственном объекте III класса опасности - «Площадка главного корпуса Минусинской ТЭЦ» рег.№А66-02970-0043</t>
  </si>
  <si>
    <t>техническое устройство, применяемое на опасном производственном объекте: дробилка конусная КМДТ-2200 хоз. №4, инв. № Ц0063637</t>
  </si>
  <si>
    <t>техническое устройство, применяемое на опасном производственном объекте: конвейер ленточный хоз. №5, инв. № Ц0063672</t>
  </si>
  <si>
    <t>техническое устройство, применяемое на опасном производственном объекте: конвейер ленточный хоз. №6, инв. № Ц0063673</t>
  </si>
  <si>
    <t>техническое устройство, применяемое на опасном производственном объекте: конвейер ленточный хоз. №7, инв. № Ц0063674</t>
  </si>
  <si>
    <t>техническое устройство, применяемое на опасном производственном объекте: конвейер ленточный хоз. №9, инв. № Ц0063646</t>
  </si>
  <si>
    <t>техническое устройство, применяемое на опасном производственном объекте: конвейер ленточный хоз. №10А, инв. № Ц0063654</t>
  </si>
  <si>
    <t>техническое устройство, применяемое на опасном производственном объекте: конвейер ленточный хоз. №10, инв. № Ц0063655</t>
  </si>
  <si>
    <t>техническое устройство, применяемое на опасном производственном объекте: конвейер ленточный хоз. №11, инв. № Ц0063656</t>
  </si>
  <si>
    <t>техническое устройство, применяемое на опасном производственном объекте: конвейер ленточный хоз. №12А, инв. № Ц0063658</t>
  </si>
  <si>
    <t>техническое устройство, применяемое на опасном производственном объекте: конвейер ленточный хоз. №12, инв. № Ц0063657</t>
  </si>
  <si>
    <t>техническое устройство, применяемое на опасном производственном объекте: дробилка конусная КМДТ-2200 хоз. №2, инв. № Ц0063636</t>
  </si>
  <si>
    <t>техническое устройство, применяемое на опасном производственном объекте: конвейер ленточный хоз. №20, инв. № Ц0063650</t>
  </si>
  <si>
    <t>техническое устройство, применяемое на опасном производственном объекте: конвейер ленточный хоз. №13, инв. № Ц0063659</t>
  </si>
  <si>
    <t>техническое устройство, применяемое на опасном производственном объекте: конвейер ленточный хоз. №12Б, инв. № Ц0063653</t>
  </si>
  <si>
    <t>техническое устройство, применяемое на опасном производственном объекте: конвейер ленточный хоз. №14, инв. № Ц0063647</t>
  </si>
  <si>
    <t>техническое устройство, применяемое на опасном производственном объекте: конвейер ленточный хоз. №15, инв. № Ц0063660</t>
  </si>
  <si>
    <t>техническое устройство, применяемое на опасном производственном объекте: конвейер ленточный хоз. №17, инв. № Ц0063662</t>
  </si>
  <si>
    <t>техническое устройство, применяемое на опасном производственном объекте: конвейер ленточный хоз. №16, инв. № Ц0063661</t>
  </si>
  <si>
    <t>техническое устройство, применяемое на опасном производственном объекте: конвейер ленточный хоз. №18, инв. № Ц0063648</t>
  </si>
  <si>
    <t>техническое устройство, применяемое на опасном производственном объекте: дробилка конусная КМДТ-2200 хоз. №1, инв. № Ц0063635</t>
  </si>
  <si>
    <t>техническое устройство, применяемое на опасном производственном объекте: сепаратор магнитный ПБС-90/100 хоз. №6, инв. №Ц0063689</t>
  </si>
  <si>
    <t>техническое устройство, применяемое на опасном производственном объекте: сепаратор магнитный ПБС-90/100 хоз. №12, инв. №Ц0063683</t>
  </si>
  <si>
    <t>техническое устройство, применяемое на опасном производственном объекте: сепаратор магнитный ПБС-90/100 хоз. №5, инв. №Ц0063682</t>
  </si>
  <si>
    <t>техническое устройство, применяемое на опасном производственном объекте: дробилка конусная КСД-1750Гр хоз. №2, инв. № Ц0063639</t>
  </si>
  <si>
    <t>техническое устройство, применяемое на опасном производственном объекте: дробилка конусная КСД-1750Гр хоз. №1, инв. № Ц0063634</t>
  </si>
  <si>
    <t>техническое устройство, применяемое на опасном производственном объекте: питатель пластинчатый ПП 1-18-120 хоз. №2, инв. № Ц0063717</t>
  </si>
  <si>
    <t>техническое устройство, применяемое на опасном производственном объекте: дробилка щековая ЩДП-12х15 хоз. №1, инв. № Ц0063640</t>
  </si>
  <si>
    <t>техническое устройство, применяемое на опасном производственном объекте: дробилка щековая ЩДП-12х15 хоз. №2, инв. № Ц0063641</t>
  </si>
  <si>
    <t>техническое устройство, применяемое на опасном производственном объекте: питатель пластинчатый ПП 1-18-120 хоз. №1, инв. № Ц0063716</t>
  </si>
  <si>
    <t>Резервуар вертикальный стальной РВС-1000 тех. № 2, установленный на территории склада ГСМ, АО «Норильсктрансгаз», на опасном производственном объекте: «Склад ГСМ», рег. № А70-00257-0016, III класс опасности</t>
  </si>
  <si>
    <t>АЭ.16.01310.007</t>
  </si>
  <si>
    <t>70-ЗС-11890-2019</t>
  </si>
  <si>
    <t>Резервуар вертикальный стальной РВС-2000 тех. № 5, установленный на территории склада ГСМ, АО «Норильсктрансгаз», на опасном производственном объекте: «Склад ГСМ», рег. № А70-00257-0016, III класс опасности</t>
  </si>
  <si>
    <t>70-ЗС-11891-2019</t>
  </si>
  <si>
    <t>Газопровод низкого давления ЦПК (участок газопровода-ввода от задвижки № Г-6 до задвижки № 1 ГРУ котельной), расположенный на территории котельной Дудинского участка тепловодоснабжения, на опасном производственном объекте: «Сеть газопотребления объектов г. Дудинки», рег. № А70-00257-0014, III класс опасности</t>
  </si>
  <si>
    <t>АЭ.16.01310.012</t>
  </si>
  <si>
    <t>70-ЗС-11892-2019</t>
  </si>
  <si>
    <t>автоклав-подогреватель V=50 м3 рег. № 3209, инв. № 30800012765, зав. № 2004.221 к-т 6,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</si>
  <si>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АЭ.16.02239.002; АЭ.16.00234.001</t>
  </si>
  <si>
    <t>70-ТУ-11842-2019</t>
  </si>
  <si>
    <t>автоклав сероплавильный V=32 м3 рег. № 2970, 
инв. № 30800012759, зав. № 2004.237 к-т 5,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</si>
  <si>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70-ТУ-11843-2019</t>
  </si>
  <si>
    <t>автоклав сероплавильный V=32 м3 рег. № 2966, 
инв. № 30800012758, зав. № 2004.237 к-т 1,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</si>
  <si>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70-ТУ-11844-2019</t>
  </si>
  <si>
    <t>автоклав-подогреватель V=50 м3 рег. № 3207, инв. № 30800012764, зав. № 2004.221 к-т 3,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</si>
  <si>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70-ТУ-11849-2019</t>
  </si>
  <si>
    <t>АЭ.16.00209.002; АЭ.16.01204.001</t>
  </si>
  <si>
    <t>70-ТУ-11861-2019</t>
  </si>
  <si>
    <t>Воздуховод на  продувку, управление (трубопровод Ду20 КРП Медного завода) инв.№ 30240591578, на опасном производственном объекте: «Цех обеспечения основного производства Медного завода Заполярного филиала ПАО «ГМК «Норильский никель», рег. № А70-00001-0262, III класс опасности</t>
  </si>
  <si>
    <t>70-ТУ-11873-2019</t>
  </si>
  <si>
    <t>Блочная инжекционная горелка БИГ-2-10, установленная на Котле паровом ПКН-2с, рег. № 757, ст. № 4, АО «Норильсктрансгаз», на опасном производственном объекте: «Сеть газопотребления объектов г. Дудинки», рег. № А70-00257-0014, III класс опасности</t>
  </si>
  <si>
    <t>АЭ.16.01310.001</t>
  </si>
  <si>
    <t>70-ТУ-11893-2019</t>
  </si>
  <si>
    <t>Блочная инжекционная горелка БИГ-2-10, установленная на Котле паровом ПКН-2с, рег. № 756, ст. № 3, АО «Норильсктрансгаз», на опасном производственном объекте: «Сеть газопотребления объектов г. Дудинки», рег. № А70-00257-0014, III класс опасности</t>
  </si>
  <si>
    <t>70-ТУ-11895-2019</t>
  </si>
  <si>
    <t>Блочная инжекционная горелка БИГ-2-10, установленная на Котле паровом ПКН-2с, рег. № 755, ст. № 2, АО «Норильсктрансгаз», на опасном производственном объекте: «Сеть газопотребления объектов г. Дудинки», рег. № А70-00257-0014, III класс опасности</t>
  </si>
  <si>
    <t>70-ТУ-11901-2019</t>
  </si>
  <si>
    <t>Блочная инжекционная горелка БИГ-2-10, установленная на Котле паровом ПКН-2с, рег. № 754, ст. № 1, АО «Норильсктрансгаз», на опасном производственном объекте: «Сеть газопотребления объектов г. Дудинки», рег. № А70-00257-0014, III класс опасности</t>
  </si>
  <si>
    <t>70-ТУ-11974-2019</t>
  </si>
  <si>
    <t>Блочная инжекционная горелка БИГ-2-14 (II), установленная на Котле водогрейном ВВД-1,8, рег. № КВ-I-6, ст. № 6, АО «Норильсктрансгаз», на опасном производственном объекте: «Сеть газопотребления объектов г. Дудинки», рег. № А70-00257-0014, III класс опасности</t>
  </si>
  <si>
    <t>70-ТУ-11975-2019</t>
  </si>
  <si>
    <t>Блочная инжекционная горелка БИГ-2-14 (I), установленная на Котле водогрейном ВВД-1,8, рег. № КВ-I-6, ст. № 6, АО «Норильсктрансгаз», на опасном производственном объекте: «Сеть газопотребления объектов г. Дудинки», рег. № А70-00257-0014, III класс опасности</t>
  </si>
  <si>
    <t>70-ТУ-11976-2019</t>
  </si>
  <si>
    <t>Блочная инжекционная горелка БИГ-2-14 (II), установленная на Котле водогрейном ВВД-1,8, рег. № КВ-I-5, ст. № 5, АО «Норильсктрансгаз», на опасном производственном объекте: «Сеть газопотребления объектов г. Дудинки», рег. № А70-00257-0014, III класс опасности</t>
  </si>
  <si>
    <t>70-ТУ-11977-2019</t>
  </si>
  <si>
    <t>Блочная инжекционная горелка БИГ-2-14 (I), установленное на Котле водогрейном ВВД-1,8, рег. № КВ-I-5, ст. № 5, АО «Норильсктрансгаз», на опасном производственном объекте: «Сеть газопотребления объектов г. Дудинки», рег. № А70-00257-0014, III класс опасности</t>
  </si>
  <si>
    <t>70-ТУ-11978-2019</t>
  </si>
  <si>
    <t>Сепаратор С-501/1 зав. № 900, рег. № 3251, установленный на территории Дудинского резервуарного парка УСХиДГ, на опасном производственном объекте: «Площадка парка по хранению и перевалке газового конденсата», рег. № А70-00257-0010, III класс опасности</t>
  </si>
  <si>
    <t>АЭ.16.01310.005</t>
  </si>
  <si>
    <t>70-ТУ-11980-2019</t>
  </si>
  <si>
    <t>Сепаратор С-501/2 зав. № 1101, рег. № 3250, установленный на территории Дудинского резервуарного парка УСХиДГ, на опасном производственном объекте: «Площадка парка по хранению и перевалке газового конденсата», рег. № А70-00257-0010, III класс опасности</t>
  </si>
  <si>
    <t>70-ТУ-11981-2019</t>
  </si>
  <si>
    <t>ГРУ котельной п. Тухард, расположенное в здании котельной Тухардского участка ТВС, на опасном производственном объекте: «Сеть газопотребления объектов 
п. Тухард», рег. № А70-00257-0013, II класс опасности</t>
  </si>
  <si>
    <t>АЭ.16.02971.001</t>
  </si>
  <si>
    <t>70-ТУ-11982-2019</t>
  </si>
  <si>
    <t>Конвейер ленточный стационарный В-800х26 хоз.№1-5А, инв.№30300003736, на опасном производственном объекте: «Фабрика обогатительная цветных металлов », рег. 
№ А70-00259-0004, III класс опасности</t>
  </si>
  <si>
    <t>АЭ.16.01590.001</t>
  </si>
  <si>
    <t>70-ТУ-11983-2019</t>
  </si>
  <si>
    <t>Конвейер ленточный стационарный В-650х12 хоз.№1-6, инв.№30300003682, на опасном производственном объекте: «Фабрика обогатительная цветных металлов », рег. 
№ А70-00259-0004, III класс опасности</t>
  </si>
  <si>
    <t>70-ТУ-11991-2019</t>
  </si>
  <si>
    <t>Конвейер ленточный стационарный В-650х24.2 хоз.№1-7, инв.№30300003677, на опасном производственном объекте: «Фабрика обогатительная цветных металлов », рег. 
№ А70-00259-0004, III класс опасности</t>
  </si>
  <si>
    <t>70-ТУ-11994-2019</t>
  </si>
  <si>
    <t>Конвейер ленточный стационарный В-800х28 хоз.№1-11, инв.№30300003702, на опасном производственном объекте: «Фабрика обогатительная цветных металлов », рег. 
№ А70-00259-0004, III класс опасности</t>
  </si>
  <si>
    <t>70-ТУ-11996-2019</t>
  </si>
  <si>
    <t>Конвейер ленточный стационарный В-800х28 хоз.№1-12, инв.№30300003703, на опасном производственном объекте: «Фабрика обогатительная цветных металлов », рег. 
№ А70-00259-0004, III класс опасности</t>
  </si>
  <si>
    <t>70-ТУ-11997-2019</t>
  </si>
  <si>
    <t>Конвейер ленточный стационарный В-650х10 хоз.№1-1, инв.№30300003675, на опасном производственном объекте: «Фабрика обогатительная цветных металлов », рег. 
№ А70-00259-0004, III класс опасности</t>
  </si>
  <si>
    <t>70-ТУ-11999-2019</t>
  </si>
  <si>
    <t>Флотационная машина ФМР-6,3-5К хоз.№0-7, инв.№30300004813, на опасном производственном объекте: «Фабрика обогатительная цветных металлов », рег. 
№ А70-00259-0004, III класс опасности</t>
  </si>
  <si>
    <t>70-ТУ-12002-2019</t>
  </si>
  <si>
    <t>Классификатор спиральный 2КСН-24 хоз.№1-2.8, инв.№30300000028, на опасном производственном объекте: «Фабрика обогатительная цветных металлов », рег. 
№ А70-00259-0004, III класс опасности</t>
  </si>
  <si>
    <t>70-ТУ-12005-2019</t>
  </si>
  <si>
    <t>Классификатор спиральный 2КСН-24 хоз.№2-2.8, инв.№30300000076, на опасном производственном объекте: «Фабрика обогатительная цветных металлов », рег. 
№ А70-00259-0004, III класс опасности</t>
  </si>
  <si>
    <t>70-ТУ-12007-2019</t>
  </si>
  <si>
    <t>Классификатор спиральный 2КСН-24 хоз.№1-6.12, инв.№30300000975, на опасном производственном объекте: «Фабрика обогатительная цветных металлов», рег. № А70-00259-0004, III класс опасности</t>
  </si>
  <si>
    <t>70-ТУ-12011-2019</t>
  </si>
  <si>
    <t>Классификатор спиральный 2КСН-24 хоз.№2-1.7, инв.№30300000210, на опасном производственном объекте: «Фабрика обогатительная цветных металлов», рег. № А70-00259-0004, III класс опасности</t>
  </si>
  <si>
    <t>70-ТУ-12015-2019</t>
  </si>
  <si>
    <t>Классификатор спиральный 2КСН-24 хоз.№3-1.7, инв.№30300003650, на опасном производственном объекте: «Фабрика обогатительная цветных металлов», рег. № А70-00259-0004, III класс опасности</t>
  </si>
  <si>
    <t>70-ТУ-12016-2019</t>
  </si>
  <si>
    <t>Классификатор спиральный 2КСН-24 хоз.№3-2.8, инв.№30300000317, на опасном производственном объекте: «Фабрика обогатительная цветных металлов», рег. № А70-00259-0004, III класс опасности</t>
  </si>
  <si>
    <t>70-ТУ-12020-2019</t>
  </si>
  <si>
    <t>Классификатор спиральный 2КСН-24 хоз.№3-3.9, инв.№30300000327, на опасном производственном объекте: «Фабрика обогатительная цветных металлов», рег. № А70-00259-0004, III класс опасности</t>
  </si>
  <si>
    <t>70-ТУ-12022-2019</t>
  </si>
  <si>
    <t>Классификатор спиральный 1КСП-24 хоз.№4-1, инв.№30300011786, на опасном производственном объекте: «Фабрика обогатительная цветных металлов», рег. № А70-00259-0004, III класс опасности</t>
  </si>
  <si>
    <t>70-ТУ-12023-2019</t>
  </si>
  <si>
    <t>Здание объединенного Главного корпуса, оси А-Б/3-17 ТЭЦ-3 АО «НТЭК» инв.№810001, на опасном производственном объекте: «Площадка главного корпуса ТЭЦ-3», рег. 
№ А70-00165-0015, II класс опасности</t>
  </si>
  <si>
    <t>АЭ.17.00223.001</t>
  </si>
  <si>
    <t>70-ЗС-12066-2019</t>
  </si>
  <si>
    <t>Здание объединенного Главного корпуса, оси А-Б/12у-3 ТЭЦ-3 АО «НТЭК» инв.№810001, на опасном производственном объекте: «Площадка главного корпуса ТЭЦ-3», рег. № А70-00165-0015, II класс опасности</t>
  </si>
  <si>
    <t>70-ЗС-12067-2019</t>
  </si>
  <si>
    <t>Здание объединенного Главного корпуса, оси 3-17/В-Д ТЭЦ-3 АО «НТЭК» инв.№810001, на опасном производственном объекте: «Площадка главного корпуса ТЭЦ-3», рег. № А70-00165-0015, II класс опасности</t>
  </si>
  <si>
    <t>70-ЗС-12068-2019</t>
  </si>
  <si>
    <t>Газопровод-шлейф скважины № 210 инв. №30178, на опасном производственном объекте: «Система промысловых трубопроводов Северо-Соленинское ГКМ», рег. № А70-00017-0044, II класс опасности</t>
  </si>
  <si>
    <t>АЭ.17.00330.001; АЭ.16.02619.001</t>
  </si>
  <si>
    <t>70-ЗС-12072-2019</t>
  </si>
  <si>
    <t>Газопровод-шлейф скважины № 218 инв. №30156, на опасном производственном объекте: «Система промысловых трубопроводов Северо-Соленинское ГКМ», рег. № А70-00017-0044, II класс опасности</t>
  </si>
  <si>
    <t>70-ЗС-12077-2019</t>
  </si>
  <si>
    <t>Метанолопровод скважины № 210 инв. №30178, на опасном производственном объекте: «Система промысловых трубопроводов Северо-Соленинское ГКМ», рег. № А70-00017-0044, II класс опасности</t>
  </si>
  <si>
    <t>70-ЗС-12081-2019</t>
  </si>
  <si>
    <t>Газопровод-шлейф скважины № 211 инв. №30200, на опасном производственном объекте: «Система промысловых трубопроводов Северо-Соленинское ГКМ», рег. № А70-00017-0044, II класс опасности</t>
  </si>
  <si>
    <t>70-ЗС-12085-2019</t>
  </si>
  <si>
    <t>Метанолопровод скважины № 409 инв. №30156, на опасном производственном объекте: «Система промысловых трубопроводов Северо-Соленинское ГКМ», рег. № А70-00017-0044, II класс опасности</t>
  </si>
  <si>
    <t>70-ЗС-12087-2019</t>
  </si>
  <si>
    <t>Метанолопровод скважины № 310 инв. №30180, на опасном производственном объекте: «Система промысловых трубопроводов Северо-Соленинское ГКМ», рег. № А70-00017-0044, II класс опасности</t>
  </si>
  <si>
    <t>70-ЗС-12088-2019</t>
  </si>
  <si>
    <t>Метанолопровод скважины № 317 инв. №30298, на опасном производственном объекте: «Система промысловых трубопроводов Северо-Соленинское ГКМ», рег. № А70-00017-0044, II класс опасности</t>
  </si>
  <si>
    <t>70-ЗС-12090-2019</t>
  </si>
  <si>
    <t>Метанолопровод скважины № 416 инв. №30298, на опасном производственном объекте: «Система промысловых трубопроводов Северо-Соленинское ГКМ», рег. № А70-00017-0044, II класс опасности</t>
  </si>
  <si>
    <t>70-ЗС-12091-2019</t>
  </si>
  <si>
    <t>Газопровод-шлейф скважины № 317 инв. №30298, на опасном производственном объекте: «Система промысловых трубопроводов Северо-Соленинское ГКМ», рег. № А70-00017-0044, II класс опасности</t>
  </si>
  <si>
    <t>70-ЗС-12092-2019</t>
  </si>
  <si>
    <t>Метанолопровод скважины № 422 инв. №30279, на опасном производственном объекте: «Система промысловых трубопроводов Северо-Соленинское ГКМ», рег. № А70-00017-0044, II класс опасности</t>
  </si>
  <si>
    <t>70-ЗС-12093-2019</t>
  </si>
  <si>
    <t>Метанолопровод скважины № 218 инв. №30156, на опасном производственном объекте: «Система промысловых трубопроводов Северо-Соленинское ГКМ», рег. № А70-00017-0044, II класс опасности</t>
  </si>
  <si>
    <t>70-ЗС-12095-2019</t>
  </si>
  <si>
    <t>Самоходная буровая установка ROCKET BOOMER L2D борт. № 106, инв. № 33200019443, на опасном производственном объекте: «Рудник «Скалистый» Заполярного филиала ПАО «ГМК «Норильский никель», рег. № А70-00001-0436, I класс опасности</t>
  </si>
  <si>
    <t>70-ТУ-12064-2019</t>
  </si>
  <si>
    <t>Вспомогательное самоходное оборудование для доставки ВМ UTIMEC 800E борт.№561, инв.№104300000145, на опасном производственном объекте: «Рудник «Октябрьский» Заполярного филиала ПАО «ГМК «Норильский никель», рег. 
№ А70-00001-0009, I класс опасности</t>
  </si>
  <si>
    <t>70-ТУ-12065-2019</t>
  </si>
  <si>
    <t>аспирационная система АС-9 ЦП 7-40 №8, инв. № 30231331749, на опасном производственном объекте: «Сушильный участок Медного завода Заполярного филиала ПАО «ГМК «Норильский никель», рег. № А70-00001-0425, IV класс опасности</t>
  </si>
  <si>
    <t>АЭ.16.00209.002</t>
  </si>
  <si>
    <t>70-ТУ-12145-2019</t>
  </si>
  <si>
    <t>воздушно – тепловая завеса ТЗ – 7 Ц4 – 70 АС - 9, инв. № 30231331746, на опасном производственном объекте: «Сушильный участок Медного завода Заполярного филиала ПАО «ГМК «Норильский никель», рег. № А70-00001-0425, IV класс опасности</t>
  </si>
  <si>
    <t>70-ТУ-12146-2019</t>
  </si>
  <si>
    <t>агрегат с кондиционером ПК-2, инв. № 30200000071, на опасном производственном объекте: «Цех электролиза (меди) Медного завода Заполярного филиала ПАО «ГМК «Норильский никель», рег. № А70-00001-0261, II класс опасности</t>
  </si>
  <si>
    <t>АЭ.16.00209.002; АЭ.16.02239.002</t>
  </si>
  <si>
    <t>70-ТУ-12147-2019</t>
  </si>
  <si>
    <t>вентилятор Ц4-70 № 16, ПК-9, инв. № 30231331796, на опасном производственном объекте: «Цех электролиза (меди) Медного завода Заполярного филиала ПАО «ГМК «Норильский никель», рег. № А70-00001-0261, II класс опасности</t>
  </si>
  <si>
    <t>70-ТУ-12148-2019</t>
  </si>
  <si>
    <t>аспирационная система АС-7 ЦП 7-40 №8, инв. № 30231331759, на опасном производственном объекте: «Сушильный участок Медного завода Заполярного филиала ПАО «ГМК «Норильский никель», рег. № А70-00001-0425, IV класс опасности</t>
  </si>
  <si>
    <t>70-ТУ-12149-2019</t>
  </si>
  <si>
    <t>газоход ВТ1-0, Ø 1000 УСКП, инв. № 30240588367, на опасном производственном объекте: «Участок кислотного хозяйства Медного завода Заполярного филиала ПАО «ГМК «Норильский никель», рег. № А70-00001-0424, I класс опасности</t>
  </si>
  <si>
    <t>АЭ.16.02239.002</t>
  </si>
  <si>
    <t>70-ТУ-12150-2019</t>
  </si>
  <si>
    <t>газоход ВТ-1-0 Ø 1600 УСКП, инв. № 30200001054, на опасном производственном объекте: «Участок кислотного хозяйства Медного завода Заполярного филиала ПАО «ГМК «Норильский никель», рег. № А70-00001-0424, I класс опасности</t>
  </si>
  <si>
    <t>70-ТУ-12151-2019</t>
  </si>
  <si>
    <t>Классификатор спиральный 1КСП-24 хоз.№4-1, инв.№30300011786</t>
  </si>
  <si>
    <t>70-ТУ-12152-2019</t>
  </si>
  <si>
    <t>Конвейер ленточный стационарный В-800х15 хоз.№1-6А, инв.№30300003716</t>
  </si>
  <si>
    <t>70-ТУ-12154-2019</t>
  </si>
  <si>
    <t>Конвейер ленточный стационарный В-650х28 хоз.№1-8, инв.№30300003678</t>
  </si>
  <si>
    <t>70-ТУ-12155-2019</t>
  </si>
  <si>
    <t>Шламовый насос Warman 20/18 HGY-АН-04 хоз.№34, инв.№30300167734</t>
  </si>
  <si>
    <t>70-ТУ-12156-2019</t>
  </si>
  <si>
    <t>Шламовый насос Warman 12/10 FFY-АН хоз.№4-1, инв.№30300008683</t>
  </si>
  <si>
    <t>70-ТУ-12163-2019</t>
  </si>
  <si>
    <t>Мельница шаровая МШРГУ 4,5х6,0 хоз.№4-1, инв.№30300011783</t>
  </si>
  <si>
    <t>70-ТУ-12167-2019</t>
  </si>
  <si>
    <t>Мельница шаровая МШЦ 4,5х6,0 хоз.№4-2, инв.№30300011784</t>
  </si>
  <si>
    <t>70-ТУ-12169-2019</t>
  </si>
  <si>
    <t>Конвейер ленточный стационарный В-650х12 хоз.№1-2, инв.№30300003676</t>
  </si>
  <si>
    <t>70-ТУ-12173-2019</t>
  </si>
  <si>
    <t>Конвейер ленточный стационарный В-650х12 хоз.№1-5, инв.№30300003681</t>
  </si>
  <si>
    <t>70-ТУ-12174-2019</t>
  </si>
  <si>
    <t>Шламовый насос Warman 20/18 HGY-АН-04 хоз.№33, инв.№30300167733</t>
  </si>
  <si>
    <t>70-ТУ-12177-2019</t>
  </si>
  <si>
    <t>Шламовый насос Warman 20/18 HGY-АН-04 хоз.№32, инв.№30300014118</t>
  </si>
  <si>
    <t>70-ТУ-12183-2019</t>
  </si>
  <si>
    <t>Шламовый насос Warman 20/18 HGY-АН-04 хоз.№31, инв.№30300014031</t>
  </si>
  <si>
    <t>70-ТУ-12185-2019</t>
  </si>
  <si>
    <t>Шламовый насос Warman 8/6 EY-АН хоз.№1, инв.№30300008676</t>
  </si>
  <si>
    <t>70-ТУ-12188-2019</t>
  </si>
  <si>
    <t>Мельница шаровая МШЦ 3,2х3,8 хоз.№2-9, инв.№30300000158</t>
  </si>
  <si>
    <t>70-ТУ-12193-2019</t>
  </si>
  <si>
    <t>Мельница шаровая МШР 3,2х3,8 хоз.№2-2, инв.№30300003873</t>
  </si>
  <si>
    <t>70-ТУ-12200-2019</t>
  </si>
  <si>
    <t>Классификатор спиральный 2КСН-24 хоз.№1-5.11, инв.№30300000974</t>
  </si>
  <si>
    <t>70-ТУ-12211-2019</t>
  </si>
  <si>
    <t>Классификатор спиральный 2КСП-24 хоз.№5-4.5, инв.№30300003653</t>
  </si>
  <si>
    <t>70-ТУ-12214-2019</t>
  </si>
  <si>
    <t>аспирационная система АС-11 ЦП 7-40 №8, инв. № 30231331753, на опасном производственном объекте: «Сушильный участок Медного завода Заполярного филиала ПАО «ГМК «Норильский никель», рег. № А70-00001-0425, IV класс опасности</t>
  </si>
  <si>
    <t>70-ТУ-12231-2019</t>
  </si>
  <si>
    <t>обоснование безопасности опасного производственного объекта: «Рудник «Маяк» Заполярного филиала ПАО «ГМК «Норильский никель», рег. № А70-00001-0234, I класс опасности, в части отступления от требований промышленной безопасности по установленному порядку осмотра вентиляционного ствола в составе проектной документации «Технический проект разработки Талнахского месторождения. Рудник «Маяк». Участки богатых, «медистых» и вкрапленных руд»</t>
  </si>
  <si>
    <t>АЭ.16.02038.001</t>
  </si>
  <si>
    <t>70-ОБ-12320-2019</t>
  </si>
  <si>
    <t>документацию: «Техническое перевооружение опасного производственного объекта: «Рудник подземный «Таймырский» Заполярного филиала ПАО «ГМК «Норильский никель», рег. А70-00001-0013, 14.12.2004, I класс опасности. Дооснащение системами АУПТ камер отстоя самоходного оборудования и камер хранения ГСМ (Шифр 1727-18-ИОС5)</t>
  </si>
  <si>
    <t>АЭ.15.00298.001</t>
  </si>
  <si>
    <t>70-ТП-12309-2019</t>
  </si>
  <si>
    <t>Конвейер ленточный В-800 хоз. № 3, инв. № 063658, на опасном производственном объекте: «Цех по производству сборного железобетона, бетонов и растворов», 
рег. № А70-00178-0001, III класс опасности</t>
  </si>
  <si>
    <t>70-ТУ-12283-2019</t>
  </si>
  <si>
    <t>Конвейер ленточный УКЛС-800 хоз. № 4, инв. № 965877, на опасном производственном объекте: «Цех по производству сборного железобетона, бетонов и растворов», 
рег. № А70-00178-0001, III класс опасности</t>
  </si>
  <si>
    <t>70-ТУ-12290-2019</t>
  </si>
  <si>
    <t>Конвейер ленточный инв. № 425666, на опасном производственном объекте: «Участок остеклования труб, производства пенополеуретана и изделий из пенополеуретана производства «Тисма» Завода строительных материалов и конструкций», 
рег. № А70-00178-0004, IV класс опасности</t>
  </si>
  <si>
    <t>70-ТУ-12293-2019</t>
  </si>
  <si>
    <t>Конвейер ленточный В-800 хоз. № 2, инв. № 063660, на опасном производственном объекте: «Цех по производству сборного железобетона, бетонов и растворов» Завода строительных материалов и конструкций», рег. № А70-00178-0001, III класс опасности</t>
  </si>
  <si>
    <t>70-ТУ-12294-2019</t>
  </si>
  <si>
    <t>Конвейер ленточный ТК-18 хоз. № 1, инв. № 063656, на опасном производственном объекте: «Цех по производству сборного железобетона, бетонов и растворов» , рег. № А70-00178-0001, III класс опасности</t>
  </si>
  <si>
    <t>70-ТУ-12295-2019</t>
  </si>
  <si>
    <t>Подъёмная машина МК4×4 «Север» зав. № 680105 инв. № 33300012590 ствола КС</t>
  </si>
  <si>
    <t xml:space="preserve">АЭ.16.02087.003 </t>
  </si>
  <si>
    <t>70-ТУ-12328-2019</t>
  </si>
  <si>
    <t>баллон, зав. № 16856, рег. №9036-а "Склад сырьевых продуктов "Г" и "А", рег. № А66-02862-0018,</t>
  </si>
  <si>
    <t>АЭ.16.00815.005 АЭ.17.00815.001</t>
  </si>
  <si>
    <t xml:space="preserve"> 
66-ТУ-16978-2019   </t>
  </si>
  <si>
    <t>баллон, зав. № 16797, рег. № 9038-а, "Склад сырьевых продуктов "Г" и "А",  рег. № А66-02862-0018,</t>
  </si>
  <si>
    <t xml:space="preserve"> 
66-ТУ-16983-2019   </t>
  </si>
  <si>
    <t>баллон, зав. № 16838, рег. № 9026-а, "Склад сырьевых продуктов "Г" и "А",  рег. № А66-02862-0018,</t>
  </si>
  <si>
    <t xml:space="preserve"> 
66-ТУ-16985-2019   </t>
  </si>
  <si>
    <t>баллон, зав. № 16895, рег. № 9027-а, "Склад сырьевых продуктов "Г" и "А",  рег. № А66-02862-0018,</t>
  </si>
  <si>
    <t xml:space="preserve"> 
66-ТУ-16987-2019   </t>
  </si>
  <si>
    <t>баллон, зав. № 16851, рег. № 9028-а, "Склад сырьевых продуктов  "Г" и "А",  рег. № А66-02862-0018,</t>
  </si>
  <si>
    <t xml:space="preserve"> 
66-ТУ-16989-2019   </t>
  </si>
  <si>
    <t>баллон, зав. № 16829, рег. № 9029-а, "Склад сырьевых продуктов "Г" и "А",  рег. № А66-02862-0018,</t>
  </si>
  <si>
    <t xml:space="preserve"> 
66-ТУ-16992-2019   </t>
  </si>
  <si>
    <t>баллон, зав. № 16862, рег. № 9030-а, "Склад сырьевых продуктов "Г" и "А",  рег. № А66-02862-0018,</t>
  </si>
  <si>
    <t xml:space="preserve"> 
66-ТУ-16995-2019   </t>
  </si>
  <si>
    <t>аппарат, работающий под давлением, "Монжюс АГ-5104/1", техн.№ Е-2, зав. №. х5246, рег. №. 1061-х, "Площадка цеха №. 41 производства ИЗК" рег. №. А66-02862-0013,</t>
  </si>
  <si>
    <t xml:space="preserve"> 
66-ТУ-16996-2019   </t>
  </si>
  <si>
    <t xml:space="preserve">баллон , зав. №. 16857, рег. №. 9037-а, "Склад сырьевых продуктов "Г" и "А", рег. №. А66-02862-0018 </t>
  </si>
  <si>
    <t xml:space="preserve"> 
66-ТУ-16998-2019   </t>
  </si>
  <si>
    <t>аппарат АГ-8512, техн. №. Е-1, зав. №. х4958, рег. №.1062-х "Площадка цеха №.41 производства ИЗК" рег.№.А66-02862-0013,</t>
  </si>
  <si>
    <t xml:space="preserve">66-ТУ-17001-2019   </t>
  </si>
  <si>
    <t>технологический трубопровод "Система послепусковой обработки сооружения 1, 207.01.00.04.04" рег. №6-12-41с, "Площадка цеха №41 производства "ИЗК", рег. №А66-02862-0013,</t>
  </si>
  <si>
    <t xml:space="preserve">66-ТУ-17005-2019   </t>
  </si>
  <si>
    <t>баллон, зав. № 16903, рег. № 9032-а, "Склад сырьевых продуктов "Г" и "А",  рег. № А66-02862-0018,</t>
  </si>
  <si>
    <t xml:space="preserve">66-ТУ-17009-2019   </t>
  </si>
  <si>
    <t>баллон, зав. № 16827, рег. № 9033-а, "Склад сырьевых продуктов "Г" и "А",  рег. № А66-02862-0018,</t>
  </si>
  <si>
    <t xml:space="preserve">66-ТУ-17015-2019   </t>
  </si>
  <si>
    <t>баллон, зав. № 16814, рег. № 9034-а, "Склад сырьевых продуктов "Г" и "А",  рег. № А66-02862-0018,</t>
  </si>
  <si>
    <t xml:space="preserve">66-ТУ-17017-2019   </t>
  </si>
  <si>
    <t>баллон, зав. № 16848, рег. № 9035-а, "Склад сырьевых продуктов "Г" и "А",  рег. № А66-02862-0018,</t>
  </si>
  <si>
    <t xml:space="preserve">66-ТУ-17019-2019   </t>
  </si>
  <si>
    <t>баллон, зав. № 16872, рег. № 9031-а, "Склад сырьевых продуктов "Г" и "А",  рег. № А66-02862-0018,</t>
  </si>
  <si>
    <t xml:space="preserve">66-ТУ-17021-2019   </t>
  </si>
  <si>
    <t xml:space="preserve">емкость стационарная АО-1, зав. №. 551, рег. №. 1148-х, "Площадка цеха №41 производства ИЗК", рег. №А66-02862-0013, </t>
  </si>
  <si>
    <t xml:space="preserve">66-ТУ-17022-2019   </t>
  </si>
  <si>
    <t xml:space="preserve">ёмкость ГО-1, зав. №. №545, рег. №1141-х, "Площадка цеха, № 41 производства ИЗК", рег. №.А66-02862-0013, </t>
  </si>
  <si>
    <t xml:space="preserve">66-ТУ-17024-2019   </t>
  </si>
  <si>
    <t>ёмкость стационарная АО-2, зав. №. №550, рег. №1142-х, "Площадка цеха, № 41 производства ИЗК", рег. №.А66-02862-0013,</t>
  </si>
  <si>
    <t xml:space="preserve">66-ТУ-17026-2019   </t>
  </si>
  <si>
    <t>документацию «Ликвидация опасного производственного объекта «Шламонакопитель»,              рег. №А66-00332-0026 от 18.12.2013 г., I класс опасности, по адресу: 660004, г. Красноярск, ул. 26 Бакинских Комиссаров, д. 1, эксплуатируемого ФГУП «Производственное объединение «Красноярский химический комбинат «Енисей» (ФГУП «ПО КХК «Енисей»). Проект организации работ по сносу объектов капитального строительства. Здания  42/1, 47/2, 47/3. Объект 287 - Производство баллиститных порохов. 06-2019-01-ПОР</t>
  </si>
  <si>
    <t>АЭ.15.00305.008</t>
  </si>
  <si>
    <t>66-ДЛ-17070-2019</t>
  </si>
  <si>
    <t>на техническое устройство - участок трубопровода теплосети Комсомольский от ТК-1918 сущ. до КРП по пр-кт Комсомольский. Эксплуатирующая организация: ООО «СК»,</t>
  </si>
  <si>
    <t>АЭ.15.00212.001</t>
  </si>
  <si>
    <t xml:space="preserve">66-ТУ-17079-2019   </t>
  </si>
  <si>
    <t>на технологический трубопровод азота от электролизной установки до IV÷VI  групп ресиверов, внутренний №1N2, эксплуатирующая организация - Филиал «Березовская ГРЭС» ПАО «Юнипро»</t>
  </si>
  <si>
    <t>АЭ.16.02841.005 АЭ.16.02361.003 АЭ.17.01855.002 АЭ.16.02845.003</t>
  </si>
  <si>
    <t xml:space="preserve"> 
66-ЗС-17101-2019</t>
  </si>
  <si>
    <t>на  технологический трубопровод азота от IV÷VI  групп ресиверов до газовых постов ТГ-1,2, внутренний № 2N2, эксплуатирующая организация - Филиал «Березовская ГРЭС»
ПАО «Юнипро»,</t>
  </si>
  <si>
    <t xml:space="preserve"> 
66-ЗС-17102-2019</t>
  </si>
  <si>
    <t xml:space="preserve">на технологический трубопровод водорода от I÷III групп ресиверов до газовых постов ТГ-1,2; внутренний № 2H2, эксплуатирующая организация - филиал «Березовская ГРЭС»
ПАО «Юнипро», 
</t>
  </si>
  <si>
    <t xml:space="preserve"> 
66-ЗС-17103-2019</t>
  </si>
  <si>
    <t>участок трубопровода ТП/ТО от узла №4 планшета 6 до ГФХ, рег. №1, Участок трубопроводов теплосети, №А66-00098-0027,</t>
  </si>
  <si>
    <t>АЭ.16.00670.002</t>
  </si>
  <si>
    <t xml:space="preserve">66-ТУ-17097-2019   </t>
  </si>
  <si>
    <t xml:space="preserve">участок трубопровода ТП/ТО от ОС до ВПСГ, рег. №1, участок трубопроводов теплосети, №А66-00098-0027, </t>
  </si>
  <si>
    <t xml:space="preserve">66-ТУ-17098-2019   </t>
  </si>
  <si>
    <t xml:space="preserve">участок трубопровода ТП/ТО от тит 80 до АКС, рег. №1, участок трубопроводов теплосети, №А66-00098-0027, </t>
  </si>
  <si>
    <t xml:space="preserve">66-ТУ-17099-2019   </t>
  </si>
  <si>
    <t xml:space="preserve">на техническое устройство – трубопровод «Общестанционный коллектор собственных нужд 32 ата» рег.№422-п, «Площадка главного корпуса ГРЭС» рег.№А66-03970-0002, </t>
  </si>
  <si>
    <t>АЭ.16.02220.003 АЭ.17.02251.001</t>
  </si>
  <si>
    <t xml:space="preserve">66-ТУ-17106-2019   </t>
  </si>
  <si>
    <t>на техническое устройство – пароперегреватель ПП-125 зав.№20644 рег.№6726-а энергоблока ст.№2, «Площадка главного корпуса ГРЭС» рег.№А66-03970-0002,</t>
  </si>
  <si>
    <t xml:space="preserve">66-ТУ-17109-2019   </t>
  </si>
  <si>
    <t>на техническое устройство – пароперегреватель ПП-125 зав.№21176 рег.№7101-а энергоблока ст.№6,«Площадка главного корпуса ГРЭС» рег.№А66-03970-0002,</t>
  </si>
  <si>
    <t xml:space="preserve">66-ТУ-17110-2019   </t>
  </si>
  <si>
    <t>на техническое устройство – подогреватель низкого давления ПН-250-4 (ПНД-1) зав.№7429 рег.№61см энергоблока ст.№6, «Площадка главного корпуса ГРЭС» рег.№А66-03970-0002,</t>
  </si>
  <si>
    <t xml:space="preserve">66-ТУ-17114-2019   </t>
  </si>
  <si>
    <t xml:space="preserve">на техническое устройство – паропреобразователь П-485 зав.№20645 рег.№6728-а энергоблока ст.№5, «Площадка главного корпуса ГРЭС» рег.№А66-03970-0002, </t>
  </si>
  <si>
    <t xml:space="preserve">66-ТУ-17116-2019   </t>
  </si>
  <si>
    <t>на техническое устройство – пароперегреватель ПП-125 рег.№6713-а энергоблока ст.№5, «Площадка главного корпуса ГРЭС» рег.№А66-03970-0002,</t>
  </si>
  <si>
    <t xml:space="preserve">66-ТУ-17117-2019   </t>
  </si>
  <si>
    <t xml:space="preserve">резервуар вертикальный стальной РВС – 20000 м3, тех. № Р-20, эксплуатируемый на ОПО «База товарно-сырьевая (с насосными станциями и наливными эстакадами)» (II класс опасности, рег.№А-66-00098-0005), </t>
  </si>
  <si>
    <t>АЭ.16.00950.006 АЭ.16.01930.003</t>
  </si>
  <si>
    <t xml:space="preserve"> 
66-ЗС-17123-2019   </t>
  </si>
  <si>
    <t xml:space="preserve">адсорбер А-4/2, зав. №218-226, рег. №274-х, «Площадка центральной воздушной компрессорной», рег. № А66-00098-0010, </t>
  </si>
  <si>
    <t>АЭ.15.00212.003 АЭ.15.00212.001</t>
  </si>
  <si>
    <t xml:space="preserve">66-ТУ-17130-2019   </t>
  </si>
  <si>
    <t xml:space="preserve">теплообменник 200-Е-1, зав. №206127-1, рег. №335-х, «Площадка установки изомеризации», рег. № А66-00098-0029, </t>
  </si>
  <si>
    <t xml:space="preserve">66-ТУ-17133-2019   </t>
  </si>
  <si>
    <t>теплообменник 200-Е-2, зав. №206128-1, рег. №338-х, «Площадка установки изомеризации», рег. № А66-00098-0029</t>
  </si>
  <si>
    <t xml:space="preserve">66-ТУ-17135-2019   </t>
  </si>
  <si>
    <t>теплообменник 100-Е-20, зав. №430, рег. №309-х, «Площадка установки изомеризации», рег. № А66-00098-0029,</t>
  </si>
  <si>
    <t xml:space="preserve">66-ТУ-17143-2019   </t>
  </si>
  <si>
    <t xml:space="preserve">колонна 100-Т-1, зав. №12300, рег. №343-х, Площадка установки изомеризации», рег. № А66-00098-0029, </t>
  </si>
  <si>
    <t xml:space="preserve">66-ТУ-17148-2019   </t>
  </si>
  <si>
    <t>колонна 200-Т-1, зав. №12292, рег. №342-х,«Площадка установки изомеризации», рег. № А66-00098-0029,</t>
  </si>
  <si>
    <t xml:space="preserve">66-ТУ-17151-2019   </t>
  </si>
  <si>
    <t>аппарат 100-V-27, зав. №2016228-7, рег. №658-а, «Площадка установки изомеризации», рег. № А66-00098-0029,</t>
  </si>
  <si>
    <t xml:space="preserve">66-ТУ-17154-2019   </t>
  </si>
  <si>
    <t>теплообменник поз. Т-3, зав. № 87-3648/2, рег. № 317а, «Площадка парка сжиженных газов с наливной эстакадой», рег. № А66-00098-0008, Акционерного общества «Ачинский нефтеперерабатывающий завод Восточной нефтяной компании», цех № 17,</t>
  </si>
  <si>
    <t>АЭ.16.00815.005  АЭ.17.00815.001</t>
  </si>
  <si>
    <t xml:space="preserve">66-ТУ-17158-2019   </t>
  </si>
  <si>
    <t>ёмкость поз. Е-36, зав. № 35223, рег. № 455-х, «Площадка парка сжиженных газов с наливной эстакадой», рег. № А66-00098-0008, Акционерного общества «Ачинский нефтеперерабатывающий завод Восточной нефтяной компании», цех № 17,</t>
  </si>
  <si>
    <t xml:space="preserve">66-ТУ-17160-2019   </t>
  </si>
  <si>
    <t>ёмкость поз. Е-35, зав. № 39094, рег. № 454-х, «Площадка парка сжиженных газов с наливной эстакадой», рег. № А66-00098-0008, Акционерного общества «Ачинский нефтеперерабатывающий завод Восточной нефтяной компании», цех № 17,</t>
  </si>
  <si>
    <t xml:space="preserve">66-ТУ-17162-2019   </t>
  </si>
  <si>
    <t>ёмкость поз. Е-37, зав. № 36429, рег. № 456-х, «Площадка парка сжиженных газов с наливной эстакадой», рег. № А66-00098-0008, Акционерного общества «Ачинский нефтеперерабатывающий завод Восточной нефтяной компании», цех № 17,</t>
  </si>
  <si>
    <t xml:space="preserve">66-ТУ-17163-2019   </t>
  </si>
  <si>
    <t>каплеотбойник поз. К-2А, зав. № 1423, рег. № 450а, «Площадка парка сжиженных газов с наливной эстакадой», рег. № А66-00098-0008, Акционерного общества «Ачинский нефтеперерабатывающий завод Восточной нефтяной компании», цех № 17,</t>
  </si>
  <si>
    <t xml:space="preserve">66-ТУ-17165-2019   </t>
  </si>
  <si>
    <t>кран гусеничный СКГ 401,  уч. № 17243-кр,  зав. № 21</t>
  </si>
  <si>
    <t>66-ТУ-17174-2019</t>
  </si>
  <si>
    <t xml:space="preserve">АЭ.16.02361.003 </t>
  </si>
  <si>
    <t xml:space="preserve">66-ТУ-17189-2019   </t>
  </si>
  <si>
    <t>АЭ.1601085.007</t>
  </si>
  <si>
    <t xml:space="preserve">66-ТУ-17207-2019   </t>
  </si>
  <si>
    <t xml:space="preserve">66-ТУ-17209-2019   </t>
  </si>
  <si>
    <t xml:space="preserve">66-ТУ-17210-2019   </t>
  </si>
  <si>
    <t xml:space="preserve">66-ТУ-17211-2019   </t>
  </si>
  <si>
    <t xml:space="preserve">66-ТУ-17212-2019   </t>
  </si>
  <si>
    <t xml:space="preserve">66-ТУ-17214-2019   </t>
  </si>
  <si>
    <t xml:space="preserve">66-ТУ-17221-2019   </t>
  </si>
  <si>
    <t xml:space="preserve">66-ТУ-17223-2019   </t>
  </si>
  <si>
    <t xml:space="preserve">66-ТУ-17224-2019   </t>
  </si>
  <si>
    <t xml:space="preserve">66-ТУ-17226-2019   </t>
  </si>
  <si>
    <t xml:space="preserve">66-ТУ-17229-2019   </t>
  </si>
  <si>
    <t xml:space="preserve">66-ТУ-17231-2019   </t>
  </si>
  <si>
    <t>АЭ.16.03383.002</t>
  </si>
  <si>
    <t xml:space="preserve">66-ТУ-17249-2019   </t>
  </si>
  <si>
    <t>кран козловой ККС-10, зав. № 4220, рег. № 24349-кр</t>
  </si>
  <si>
    <t xml:space="preserve">66-ТУ-17253-2019   </t>
  </si>
  <si>
    <t>ДК-документация на консервацию опасного производственного объекта</t>
  </si>
  <si>
    <t xml:space="preserve"> на документацию "Консервация опасного производственного объекта «Консервация опасного производственного объекта карьера по добыче рудного золота «Титимухта» АО «Полюс Красноярск». Рег. № А66-00394-0054 от 12.11.2008, III класс опасности. П-937/09-14-ТП,</t>
  </si>
  <si>
    <t>АЭ.16.01706.006</t>
  </si>
  <si>
    <t xml:space="preserve"> 
66-ДК-17256-2019</t>
  </si>
  <si>
    <t xml:space="preserve">66-ТУ-17255-2019   </t>
  </si>
  <si>
    <t>паропровод рег. № 1225-п, находящегося в эксплуатации в котельной станции Саянская Абаканского территориального участка Красноярской дирекции по тепловодоснабжению Центральной дирекции по тепловодоснабжению ОАО «РЖД»,</t>
  </si>
  <si>
    <t xml:space="preserve">66-ТУ-17258-2019   </t>
  </si>
  <si>
    <t xml:space="preserve">66-ТУ-17261-2019   </t>
  </si>
  <si>
    <t>АЭ.16.02870.003</t>
  </si>
  <si>
    <t xml:space="preserve">66-ТУ-17284-2019   </t>
  </si>
  <si>
    <t xml:space="preserve">66-ТУ-17287-2019   </t>
  </si>
  <si>
    <t xml:space="preserve">66-ТУ-17289-2019   </t>
  </si>
  <si>
    <t>АЭ.17.04200.002</t>
  </si>
  <si>
    <t xml:space="preserve">66-ТУ-17296-2019   </t>
  </si>
  <si>
    <t xml:space="preserve">66-ТУ-17302-2019   </t>
  </si>
  <si>
    <t xml:space="preserve">66-ТУ-17306-2019   </t>
  </si>
  <si>
    <t>на техническое устройство – мостовой кран инв.№719, зав.№55746, рег.№24594кр, отработавший нормативный срок службы, применяемый на опасном производственном объекте АО «КрЭВРЗ» - площадка растворобетонного узла (рег.№А66-03037-0012, IV класс опасности),</t>
  </si>
  <si>
    <t>АЭ.16.01241.001</t>
  </si>
  <si>
    <t xml:space="preserve"> 
66-ТУ-17310-2019   </t>
  </si>
  <si>
    <t>на документацию на консервацию опасного производственного объекта «Консервация опасного производственного объекта карьера по добыче рудного золота «Титимухта» АО «Полюс Красноярск»", рег. № А66-00394-0054 от 12.11.2008, III класс опасности. П-937/09-14-ТП,</t>
  </si>
  <si>
    <t xml:space="preserve">66-ДК-17325-2019   </t>
  </si>
  <si>
    <t>техническое устройство – «Танк хлора поз. 1.4, рег. № 27185 «б»»,  применяемое на опасном производственном объекте Филиал АО «Группа «Илим» в г. Усть-Илимске</t>
  </si>
  <si>
    <t>Общество с ограниченной  ответственностью  «СоюзАудит»</t>
  </si>
  <si>
    <t xml:space="preserve">АЭ.17.00212.004  АЭ.15.00212.001 АЭ.15.00212.003 АЭ.17.00212.011 </t>
  </si>
  <si>
    <t>67-ТУ-17320-2019</t>
  </si>
  <si>
    <t>Сосуд, работающий под давлением ниже 0,07 МПа (под налив) – Бак приготовления щелочи №4, рег. №138018а</t>
  </si>
  <si>
    <t xml:space="preserve">Общество с ограниченной ответственностью
«Иркутский центр технической экспертизы»
</t>
  </si>
  <si>
    <t xml:space="preserve">АЭ.17.04333.001 </t>
  </si>
  <si>
    <t>67-ТУ-17314-2019</t>
  </si>
  <si>
    <t>Сосуд, работающий под давлением ниже 0,07 МПа (под налив) – Бак приготовления щелочи №1, рег. №138015а</t>
  </si>
  <si>
    <t>67-ТУ-17313-2019</t>
  </si>
  <si>
    <t>Сосуд, работающий под давлением ниже 0,07 МПа (под налив) – Бак-отстойник охлаждения каустика поз. 21(1), рег. №Б4-13</t>
  </si>
  <si>
    <t>67-ТУ-17311-2019</t>
  </si>
  <si>
    <t xml:space="preserve">Акционерное общество
«Ангарская нефтехимическая компания»
</t>
  </si>
  <si>
    <t>техническое устройство «Маслоотделитель азота (после бака продувок), зав.№ б/н, поз. 84, рег.№ 241», цех 12/44, объект 1199, применяемое на опасном производственном объекте АО «АНХК»</t>
  </si>
  <si>
    <t>67-ТУ-17308-2019</t>
  </si>
  <si>
    <t>техническое устройство «Влагоотделитель, зав.№ 720, поз. 12/1, рег.№ 1490», цех 12/44, объект 1489, применяемое на опасном производственном объекте АО «АНХК»</t>
  </si>
  <si>
    <t>67-ТУ-17307-2019</t>
  </si>
  <si>
    <t>техническое устройство «Маслохолодильник, зав.№ б/н, поз. 8/2, рег.№ 1125», цех 12/44, объект 1740, применяемое на опасном производственном объекте АО «АНХК»</t>
  </si>
  <si>
    <t>67-ТУ-17304-2019</t>
  </si>
  <si>
    <t>техническое устройство «Теплообменник ожижитель, зав.№ 178, поз. А3/2, рег.№ 1538-Т», цех 12/44, объект 199, применяемое на опасном производственном объекте АО «АНХК»</t>
  </si>
  <si>
    <t>67-ТУ-17303-2019</t>
  </si>
  <si>
    <t>техническое устройство «Теплообменник азотный, зав.№ 42, поз. А4/2, рег.№ 1550-Т», цех 12/44, объект 199, применяемое на опасном производственном объекте АО «АНХК</t>
  </si>
  <si>
    <t>67-ТУ-17301-2019</t>
  </si>
  <si>
    <t>техническое устройство «Холодильник I ступени, зав.№ 410, поз. 6/3, рег.№ 1569», цех 12/44, объект 199, применяемое на опасном производственном объекте АО «АНХК»</t>
  </si>
  <si>
    <t>67-ТУ-17300-2019</t>
  </si>
  <si>
    <t>Насос 20НА-22х3, поз 4-II место расположения «Склад ГСМ, Иркутская область, г. Братск», рег. № А19-07153-0045 от 17.06.2009г., III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склад ГСМ</t>
  </si>
  <si>
    <t>67-ТУ-17299-2019</t>
  </si>
  <si>
    <t>техническое устройство «Холодильник IV ступени, зав.№ 2857, поз. 31/2, рег.№ 581», цех 12/44, объект 1199, применяемое на опасном производственном объекте АО «АНХК»</t>
  </si>
  <si>
    <t>67-ТУ-17298-2019</t>
  </si>
  <si>
    <t>Расширительный циклон (верхний) в/к №1, зав. № 6-1609, рег. № 28351место расположения  «Площадка производства целлюлозы № 1, Иркутская область, г. Братск» рег. № А19-07153-0007 от 26.07.2007г., III класс опасности Иркутская область, г. Братск, П 27 01 09 01, П 27 01 10 01 Филиал АО «Группа «Илим» в г. Братске, ПК, ВПЦ</t>
  </si>
  <si>
    <t>АЭ.17.02816.002, АЭ.17.02261.002</t>
  </si>
  <si>
    <t>67-ТУ-17297-2019</t>
  </si>
  <si>
    <t>техническое устройство «Холодильник, зав.№ б/н, поз. Х-8а, рег.№ 1235», цех 12/44, объект 408, применяемое на опасном производственном объекте АО «АНХК»</t>
  </si>
  <si>
    <t>67-ТУ-17295-2019</t>
  </si>
  <si>
    <t>Дополнительный циклон поз. № 2, зав. № 117-3, рег. № 28334 место расположения  «Площадка производства целлюлозы № 1, Иркутская область, г. Братск» рег. № А19-07153-0007 от 26.07.2007г., III класс опасности Иркутская область, г. Братск, П 27 01 09 01, П 27 01 10 01 Филиал АО «Группа «Илим» в г. Братске, ПК, ВПЦ</t>
  </si>
  <si>
    <t>67-ТУ-17294-2019</t>
  </si>
  <si>
    <t>Бак аммиака водного технического поз. № 1, зав. № б/н, рег. № 138022а место расположения  «Площадка производства целлюлозы № 1, Иркутская область, г. Братск» рег. № А19-07153-0007 от 26.07.2007г., III класс опасности Иркутская область, г. Братск, П 27 01 09 01, П 27 01 10 01 Филиал АО «Группа «Илим» в г. Братске, ПВиИК, ЦВП, ХВО-1</t>
  </si>
  <si>
    <t>67-ТУ-17293-2019</t>
  </si>
  <si>
    <t>техническое устройство «Воздухосборник, зав.№ 235-107, поз. 1/1, рег.№ 11306», цех 12/44, объект 1721, применяемое на опасном производственном объекте АО «АНХК»</t>
  </si>
  <si>
    <t>67-ТУ-17292-2019</t>
  </si>
  <si>
    <t>Насос АСЦЛ 20-24 поз.№ 1, зав. № 52708 место расположения «Склад ГСМ, Иркутская область, г. Братск», рег. № А19-07153-0045 от 17.06.2009г., III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склад ГСМ</t>
  </si>
  <si>
    <t>67-ТУ-17291-2019</t>
  </si>
  <si>
    <t>каплеотделитель поз. 6 зав. № н/у, рег.№ б/н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ИЦ, объект 445, МУ-7,</t>
  </si>
  <si>
    <t>67-ТУ-17283-2019</t>
  </si>
  <si>
    <t>Сепаратор поз. 5 зав. № н/у, рег.№ б/н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ИЦ, объект 445, МУ-7</t>
  </si>
  <si>
    <t>67-ТУ-17282-2019</t>
  </si>
  <si>
    <t>реактор поз. 3 зав. № н/у, рег.№ б/н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10/6, АО «АЗКиОС», ИЦ, объект 445, МУ-7,</t>
  </si>
  <si>
    <t>67-ТУ-17281-2019</t>
  </si>
  <si>
    <t xml:space="preserve">ёмкость поз. Е-68/3 зав. № 9168, рег.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кварталы 8,17 АО «АЗП», цех № 124/125, объект 1928к, </t>
  </si>
  <si>
    <t>67-ТУ-17280-2019</t>
  </si>
  <si>
    <t>Трубопровод насыщенного пара рег.№17832, цеха 124/125</t>
  </si>
  <si>
    <t>67-ТУ-17279-2019</t>
  </si>
  <si>
    <t xml:space="preserve">теплообменник поз. Т-115/2 зав. № 115, рег. № 1998-Т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 124/125, объект 1926, </t>
  </si>
  <si>
    <t>67-ТУ-17277-2019</t>
  </si>
  <si>
    <t xml:space="preserve">Сепаратор  Е-30А зав. № 427, рег. № 27882,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43н, АО «АНХК», НПП, цех № 17/19, установка 1571
</t>
  </si>
  <si>
    <t>67-ТУ-17275-2019</t>
  </si>
  <si>
    <t xml:space="preserve">Емкость Е-40 зав. № 954, рег. № 29645,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
</t>
  </si>
  <si>
    <t>67-ТУ-17274-2019</t>
  </si>
  <si>
    <t xml:space="preserve"> Ёмкость Е-203/1 зав. № 2128, рег. № 22003,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43н, АО «АНХК», НПП, цех № 17/19, установка 1571
</t>
  </si>
  <si>
    <t>67-ТУ-17272-2019</t>
  </si>
  <si>
    <t xml:space="preserve">Водяной конденсатор-холодильник Х-201 зав. № 713, рег. № 29488,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43н, АО «АНХК», НПП, цех № 17/19, установка 1571
</t>
  </si>
  <si>
    <t>67-ТУ-17271-2019</t>
  </si>
  <si>
    <t>Адсорбер К-3, зав. № 218-128, рег. № 12347,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3н, АО «АНХК», НПП, цех № 11, объект 72/4</t>
  </si>
  <si>
    <t>67-ТУ-17269-2019</t>
  </si>
  <si>
    <t xml:space="preserve">Технологический трубопровод линия 97,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 102/104, уст.217
</t>
  </si>
  <si>
    <t xml:space="preserve">АЭ.17.02816.002,  АЭ.16.00202.003,  </t>
  </si>
  <si>
    <t>67-ТУ-17267-2019</t>
  </si>
  <si>
    <t xml:space="preserve">Технологический трубопровод рег. № 4890, схема 67б,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</si>
  <si>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 xml:space="preserve">АЭ.17.02816.002,  АЭ.16.00202.003,  АЭ.16.00202.003, АЭ.17.00237.002 </t>
  </si>
  <si>
    <t>67-ТУ-17265-2019</t>
  </si>
  <si>
    <t>Общество с ограниченной ответственностью «СДС-Строй»</t>
  </si>
  <si>
    <t xml:space="preserve">участок трубопровода горячей воды Общества с ограниченной ответственностью «CДС-Строй», от границы участка (кадастровый № 38:36:000029:14701) до ввода в здание Центра по хоккею с мячом и конькобежным видам спорта с искусственным льдом в г. Иркутске, расположенный  по адресу: Иркутская область, г. Иркутск, Академгородок (класс опасности III), </t>
  </si>
  <si>
    <t xml:space="preserve">АЭ.16.01333.002 АЭ.18.05496.001 </t>
  </si>
  <si>
    <t>67-ТУ-17254-2019</t>
  </si>
  <si>
    <t>Общество с ограниченной ответственностью «Аккумуляторные Технологии»</t>
  </si>
  <si>
    <t>техническое устройство – «Емкость для серной кислоты инвентарный № АБ-14/22» применяемое на опасном производственном объекте «Склад сырьевой серной кислоты», рег. номер А67-02544-0004 (класс опасности - III) ООО «Аккумуляторные технологии</t>
  </si>
  <si>
    <t xml:space="preserve">АЭ.16.02856.001 </t>
  </si>
  <si>
    <t>67-ТУ-17251-2019</t>
  </si>
  <si>
    <t xml:space="preserve">ёмкость серной кислоты, поз.5(1) до начала применения на опасном производственном объекте «Площадка участка производства (Производство хлора и каустика, производство ВХ, производство ПВХ, газовое производство (АКС), служба ТВТТ)», рег. номер А67-00450-0001 (класс опасности - I) АО «Саянскхимпласт», </t>
  </si>
  <si>
    <t xml:space="preserve">АЭ.15.00212.003 </t>
  </si>
  <si>
    <t>67-ТУ-17248-2019</t>
  </si>
  <si>
    <t>Закрытое акционерное общество «Артель старателей «Витим»</t>
  </si>
  <si>
    <t xml:space="preserve">Лебёдка скреперная 55ЛС 2СМА (зав. №125) </t>
  </si>
  <si>
    <t xml:space="preserve">АЭ.16.03063.001 </t>
  </si>
  <si>
    <t>67-ТУ-17245-2019</t>
  </si>
  <si>
    <t>Общество с ограниченной ответственностью «ПолимерСпецСтрой»</t>
  </si>
  <si>
    <t>участок трубопровода горячей воды ООО «ПолимерСпецСтрой» от ТК-11д-2-4-4  до объекта: «Строительство тепловой сети к административному зданию с подземной автостоянкой по адресу: г. Иркутск, ул. Карла Либкнехта». (класс опасности IV).</t>
  </si>
  <si>
    <t xml:space="preserve">АЭ.16.01333.002, АЭ.18.05496.001 </t>
  </si>
  <si>
    <t>67-ТУ-17242-2019</t>
  </si>
  <si>
    <t>Общество с ограниченной ответственностью "Финансово-строительная компания "АТЛАНТ"</t>
  </si>
  <si>
    <t xml:space="preserve">участок трубопровода горячей воды  ООО «ФСК «Атлант» от ТК-93-10-15-6-2сущ. до жилых домов по адресу г.Иркутск, е улица Пушкина, 1 очередь строительства (38:36:000033:37082). (класс опасности III). </t>
  </si>
  <si>
    <t>67-ТУ-17241-2019</t>
  </si>
  <si>
    <t xml:space="preserve">Общество с ограниченной ответственностью «Газпром добыча Иркутск» </t>
  </si>
  <si>
    <t xml:space="preserve">устьевое оборудование эксплуатационной скважины № 102.1 (Инв. №371303) место расположения: «Фонд скважин Ковыктинского газоконденсатного месторождения» peг. № А67-02379-0003 от 15.07.2011, IV класс опасности, </t>
  </si>
  <si>
    <t xml:space="preserve">АЭ.16.01689.001 </t>
  </si>
  <si>
    <t>67-ТУ-17240-2019</t>
  </si>
  <si>
    <t>техническое устройство – «коллектор пара 1,2 ата 2 очереди, регистрационный № 11195», применяемое на опасном производственном объекте «Площадка главного корпуса участка №1 ТЭЦ-9», рег. номер А67-00330-0012 (класс опасности - III),</t>
  </si>
  <si>
    <t>67-ТУ-17238-2019</t>
  </si>
  <si>
    <t xml:space="preserve">на оборудование устья ОККЗ-35-168×245×324×426 зав. № 25-02 разведочной скважины № 58 (инв. № 371331)место расположения: «Фонд скважин Ковыктинского газоконденсатного месторождения» peг. № А67-02379-0003 от 15.07.2011, IV класс опасности, </t>
  </si>
  <si>
    <t>67-ТУ-17237-2019</t>
  </si>
  <si>
    <t>техническое устройство «Фильтр после азотных компрессоров линия азота 5,5 кгс/см2 №2, зав.№ 16-961, поз. 33/2, рег.№ 558», цех 12/44, объект 1199, применяемое на опасном производственном объекте АО «АНХК»</t>
  </si>
  <si>
    <t>67-ТУ-17236-2019</t>
  </si>
  <si>
    <t xml:space="preserve">техническое устройство -Трубопровод гидразингидрата рег. № ХВО-4, цеха ХВО КТЦ-ТИ </t>
  </si>
  <si>
    <t xml:space="preserve">АЭ.17.04333.001 , АЭ.17.04320.001
</t>
  </si>
  <si>
    <t>67-ТУ-17218-2019</t>
  </si>
  <si>
    <t>техническое устройство -Трубопровод аммиака водного технического рег.№ ХВО-2, цеха ХВО КТЦ-ТИ</t>
  </si>
  <si>
    <t>67-ТУ-17216-2019</t>
  </si>
  <si>
    <t xml:space="preserve">техническое устройство ОПО № А67-00330, дата выдачи 25 июня 2019 г., наименование объекта «Площадка главного корпуса ТЭЦ-11», рег. номер А67-00330-0031, дата рег. 06.02.2001, III класс опасности).Воздушный ресивер № 1 рег. № 28777 зав. № 2002.265 к-т 108, </t>
  </si>
  <si>
    <t>АЭ.16.02827.001</t>
  </si>
  <si>
    <t>67-ТУ-17208-2019</t>
  </si>
  <si>
    <t>Подогреватель сетевой воды ПСВ-500-14-23 ст-12311/В зав. № 4835 рег. № 3732 ст. № 3, установленный на площадке цеха районная Галачинская котельная (ТЭЦ – 6) (рег. № А67-00330-0150) ПАО «Иркутскэнерго» Филиал ТЭЦ-6 ТИиТС</t>
  </si>
  <si>
    <t>Федеральное государственное бюджетное образовательное учреждение высшего образования «Братский государственный университет»</t>
  </si>
  <si>
    <t xml:space="preserve">АЭ.16.02425.002 АЭ.17.04733.001 </t>
  </si>
  <si>
    <t>67-ТУ-17206-2019</t>
  </si>
  <si>
    <t>Паропровод острого пара от котла № 2 рег. № 4658, установленный на площадке главного корпуса Теплового источника (ТЭЦ-7) ТЭЦ-6 (рег. № А67-00330-0147) ПАО «Иркутскэнерго» Филиал ТЭЦ-6 ТИиТС</t>
  </si>
  <si>
    <t xml:space="preserve">АЭ.16.02425.002, АЭ.17.04733.001 </t>
  </si>
  <si>
    <t>67-ТУ-17205-2019</t>
  </si>
  <si>
    <t>подогреватель сетевой воды ПСВ-500-14-23 ст-12311/В зав. № 5565 рег. № 3731 ст. № 4, установленный на площадке цеха районная Галачинская котельная (ТЭЦ-6) рег. № А67-00330-0150 ПАО «Иркутскэнерго» Филиал ТЭЦ-6 ТИиТС,</t>
  </si>
  <si>
    <t>67-ТУ-17204-2019</t>
  </si>
  <si>
    <t>Паропровод к/а № 2 рег. № 4593, установленный на площадке главного корпуса ТЭЦ-16 (рег. № А67-00330-0045) ПАО «Иркутскэнерго» Филиал ТЭЦ-16</t>
  </si>
  <si>
    <t>67-ТУ-17203-2019</t>
  </si>
  <si>
    <t xml:space="preserve">Лебёдка скреперная 55ЛС 2СМА (зав. №124) </t>
  </si>
  <si>
    <t>67-ТУ-17202-2019</t>
  </si>
  <si>
    <t>деаэратор 6 ата зав. №№ 770, 1548 рег. № 25803 ст. № 6, установленный на площадке главного корпуса ТЭЦ-6 (рег. № А67-00330-0001) ПАО «Иркутскэнерго» Филиал ТЭЦ-6,</t>
  </si>
  <si>
    <t>67-ТУ-17201-2019</t>
  </si>
  <si>
    <t>Техническое устройство – Лебёдка скреперная 55ЛС 2СМА (зав. № 44) до начала применения на опасных производственных объектах ЗАО «Артель старателей «Витим»:</t>
  </si>
  <si>
    <t>Общество с ограниченной ответственностью «Сибирская проектная экспертная компания»</t>
  </si>
  <si>
    <t xml:space="preserve"> АЭ.16.03063.001 </t>
  </si>
  <si>
    <t>67-ТУ-17200-2019</t>
  </si>
  <si>
    <t>техническое устройство «Холодильник, зав.№ б/н, поз. Т-59, рег.№ 1799», цех 135/136, объект 1675, применяемое на опасном производственном объекте АО «АНХК»</t>
  </si>
  <si>
    <t>67-ТУ-17199-2019</t>
  </si>
  <si>
    <t>техническое устройство «Ректификационная колонна, зав.№ 433, поз. К-11, рег.№ 27978-А», цех 135/136, объект 1675, применяемое на опасном производственном объекте АО «АНХК»</t>
  </si>
  <si>
    <t>67-ТУ-17198-2019</t>
  </si>
  <si>
    <t>техническое устройство – Лебёдка скреперная 55ЛС 2СМА (зав. №121) до начала эксплуатации на опасных производственных объектах ЗАО «Артель старателей «Витим»:,</t>
  </si>
  <si>
    <t>67-ТУ-17197-2019</t>
  </si>
  <si>
    <t>техническое устройство «Ректификационная колонна, зав.№ 989, поз. К-1, рег.№ 21866», цех 135/136, объект 1675, применяемое на опасном производственном объекте АО «АНХК»</t>
  </si>
  <si>
    <t>67-ТУ-17196-2019</t>
  </si>
  <si>
    <t>техническое устройство «Фильтр после азотных компрессоров линия азота 5,5 кгс/см2 №1, зав.№ 16-961, поз. 33/1, рег.№ 559», цех 12/44, объект 1199, применяемое на опасном производственном объекте АО «АНХК»</t>
  </si>
  <si>
    <t>67-ТУ-17194-2019</t>
  </si>
  <si>
    <t>техническое устройство «Колонна нижняя, зав.№ 3, поз. А7/2, рег.№ 1543-К», цех 12/44, объект 199, применяемое на опасном производственном объекте АО «АНХК»</t>
  </si>
  <si>
    <t>67-ТУ-17192-2019</t>
  </si>
  <si>
    <t>техническое устройство «Воздухоподогреватель, зав.№ 219-205, поз. 4, рег.№ 1635», цех 12/44, объект 1489, применяемое на опасном производственном объекте АО «АНХК»</t>
  </si>
  <si>
    <t>67-ТУ-17191-2019</t>
  </si>
  <si>
    <t>техническое устройство «Влагоотделитель, зав.№ 719, поз. 12/3, рег.№ 1489», цех 12/44, объект 1489, применяемое на опасном производственном объекте АО «АНХК»</t>
  </si>
  <si>
    <t>67-ТУ-17188-2019</t>
  </si>
  <si>
    <t>техническое устройство «Емкость, зав.№ 961, поз. Е-2, рег.№ 29547», цех 20/23-71, объект 1632, применяемое на опасном производственном объекте АО «АНХК»</t>
  </si>
  <si>
    <t>67-ТУ-17187-2019</t>
  </si>
  <si>
    <t>Общество с ограниченной ответственностью «Интер»</t>
  </si>
  <si>
    <t xml:space="preserve">кран башенный передвижной КБ-405-1А, зав.№2850, рег.№26887 </t>
  </si>
  <si>
    <t xml:space="preserve">Общество с ограниченной ответственностью «Региональный инженерно-консультативный центр «Кран-Парк»
</t>
  </si>
  <si>
    <t>АЭ.16.03043.001</t>
  </si>
  <si>
    <t>67-ТУ-17185-2019</t>
  </si>
  <si>
    <t>Трубопровод ЖК «Светлый» (Участок сети от камеры № ТК-4Е-2 до ж/д по ул. Рабочего Штаба, д. 1/8) Участок трубопроводов теплосети (ул. Ангарская, ул. Рабочего Штаба)</t>
  </si>
  <si>
    <t>АЭ.17.04215.001</t>
  </si>
  <si>
    <t xml:space="preserve">Трубопровод ЖК «Светлый» (Участок сети от камеры № ТК-4Е-4 до ж/д) Участок трубопроводов теплосети (ул. Ангарская, ул. Рабочего Штаба)
</t>
  </si>
  <si>
    <t>67-ТУ-17182-2019</t>
  </si>
  <si>
    <t>Трубопровод ЖК «Светлый» (Участок сети от камеры № ТК-4Е до камеры № ТК-4Е-4) Участок трубопроводов теплосети (ул. Ангарская, ул. Рабочего Штаба),</t>
  </si>
  <si>
    <t>67-ТУ-17180-2019</t>
  </si>
  <si>
    <t>Трубопровод ЖК «Новый город 7» (Участок сети от камеры № ТК-35Д-5-12 до жилых домов), Участок трубопроводов теплосети (ул. Дыбовского)</t>
  </si>
  <si>
    <t>67-ТУ-17178-2019</t>
  </si>
  <si>
    <t xml:space="preserve">на установкау заправки сжиженным газом автотранспортных средств УЗСГ-01, заводской №8402,применяемое на опасном производственном объекте «Станция газозаправочная (автомобильная) Российская Федерация, Иркутская область, городской округ город Иркутск, город Иркутск, улица Старокузьмихинская, 60» рег. номер А67-01932-0026 (класс опасности – III), </t>
  </si>
  <si>
    <t>Общество с ограниченной ответственностью Аттестационный центр «Безопасность труда в промышленности»</t>
  </si>
  <si>
    <t xml:space="preserve">АЭ.16.02193.002 </t>
  </si>
  <si>
    <t>67-ТУ-17161-2019</t>
  </si>
  <si>
    <t>на резервуар хранения ЛВЖ № 22 (бензин) опасного производственного объекта «Склад ГСМ,  Иркутская область, г. Братск» рег. №А19-07153-0045 от 17.06.2009 г. ДУЦП, СУ ГСМ, филиал АО «Группа «Илим» в г. Братске</t>
  </si>
  <si>
    <t xml:space="preserve">АЭ.16.01380.002 </t>
  </si>
  <si>
    <t>67-ТУ-17157-2019</t>
  </si>
  <si>
    <t>на резервуар хранения ЛВЖ №3 (бензин) опасного производственного объекта «Склад ГСМ,  Иркутская область, г. Братск» рег. №А19-07153-0045 от 17.06.2009 г. ДУЦП, СУ ГСМ, филиал АО «Группа «Илим» в г. Братске</t>
  </si>
  <si>
    <t>67-ТУ-17155-2019</t>
  </si>
  <si>
    <t>на резервуар хранения ЛВЖ № 21 (бензин) опасного производственного объекта «Склад ГСМ,  Иркутская область, г. Братск» рег. №А19-07153-0045 от 17.06.2009 г. ДУЦП, СУ ГСМ, филиал АО «Группа «Илим» в г. Братске</t>
  </si>
  <si>
    <t>67-ТУ-17152-2019</t>
  </si>
  <si>
    <t>на резервуар хранения ЛВЖ №5 (бензин) опасного производственного объекта «Склад ГСМ,  Иркутская область, г. Братск» рег. №А19-07153-0045 от 17.06.2009 г. ДУЦП, СУ ГСМ, филиал АО «Группа «Илим» в г. Братске</t>
  </si>
  <si>
    <t>67-ТУ-17149-2019</t>
  </si>
  <si>
    <t>на Трубопровод уравнительный по пару деаэраторов №№ 2, 3, рег. № 4481»,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</si>
  <si>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Акционерное общество «Научно-Исследовательский Центр «ТЕХНОПРОГРЕСС»</t>
  </si>
  <si>
    <t xml:space="preserve">АЭ.16.00028.003 АЭ.17.00028.005 </t>
  </si>
  <si>
    <t>67-ТУ-17146-2019</t>
  </si>
  <si>
    <t>на технического устройства, применяемого на опасном производственном объекте «Всасывающий трубопровод конденсата бойлеров промплощадки II очереди, рег. № 4466»,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</si>
  <si>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67-ТУ-17144-2019</t>
  </si>
  <si>
    <t>Трубопровод отбора пара в ПНД-3 т/а ст. № 5 Т-100/120-130, рег. № 9105»,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</si>
  <si>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67-ТУ-17141-2019</t>
  </si>
  <si>
    <t>Трубопровод отбора пара в ПНД-4 т/а ст. № 5 Т-100/120-130, рег. № 9107»,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</si>
  <si>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67-ТУ-17140-2019</t>
  </si>
  <si>
    <t>Трубопровод конденсата из ППТС-1 на РДНД-2, рег. № 4463»,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</si>
  <si>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67-ТУ-17138-2019</t>
  </si>
  <si>
    <t xml:space="preserve">ОБЩЕСТВО С ОГРАНИЧЕННОЙ
ОТВЕТСТВЕННОСТЬЮ "РЭМ"
</t>
  </si>
  <si>
    <t xml:space="preserve">автоподъемник гидравлический ВС-22-02, зав№101, рег № не присвоен, </t>
  </si>
  <si>
    <t>Общество с ограниченной ответственностью «Прогресс»</t>
  </si>
  <si>
    <t>67-ТУ-17137-2019</t>
  </si>
  <si>
    <t xml:space="preserve">Общество с ограниченной ответственностью«Монтажно-строительное специализированное управление» </t>
  </si>
  <si>
    <t xml:space="preserve">кран стреловой автомобильный КС-3579 зав. № 696 рег. № 26755, </t>
  </si>
  <si>
    <t>67-ТУ-17136-2019</t>
  </si>
  <si>
    <t xml:space="preserve">кран стреловой самоходный КС-5479 зав. № 78 рег. № 26758, </t>
  </si>
  <si>
    <t>67-ТУ-17134-2019</t>
  </si>
  <si>
    <t xml:space="preserve">бак хранения концентрированной щелочи поз. 3, зав. № б/н, рег. № 138038а место расположения  «Площадка технологической электростанции, Иркутская область, г. Братск» рег. № А19-07153-0005 от 26.07.2007г., III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ПВиИК, ЦВП, ХВО-2, </t>
  </si>
  <si>
    <t>67-ТУ-17127-2019</t>
  </si>
  <si>
    <t>Отпарная колонна поз. К-9 зав. № 3203, рег. № 24466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</si>
  <si>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67-ТУ-17125-2019</t>
  </si>
  <si>
    <t>Газосепаратор поз. Е-31, зав. № 202, рег. № 39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</si>
  <si>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67-ТУ-17122-2019</t>
  </si>
  <si>
    <t>Гидравлик поз. Е-33 зав. № 128, рег. № 1155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</si>
  <si>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67-ТУ-17120-2019</t>
  </si>
  <si>
    <t>Вакуум-испаритель ( Сепаратор) поз. Е-77 зав. № 3247, рег. № 12264 место расположения «Площадка участка основного производства» рег. № А67-00371-0001 от 22.02.2001, I класс опасности</t>
  </si>
  <si>
    <t>67-ТУ-17118-2019</t>
  </si>
  <si>
    <t>Открытое акционерное общество «Железнодорожник»</t>
  </si>
  <si>
    <t>крана  на железнодорожном ходу КЖДЭ-25 зав. № 226 рег. № 6357</t>
  </si>
  <si>
    <t>Общество с ограниченной ответственностью «Инженерно-консультативный центр по технической безопасности и экспертизы»</t>
  </si>
  <si>
    <t>АЭ.16.02937.001</t>
  </si>
  <si>
    <t>67-ТУ-17113-2019</t>
  </si>
  <si>
    <t>Общество с ограниченной ответственностью «БРАТСКИЙ РЕМОНТНЫЙ МЕХАНИЧЕСКИЙ ЗАВОД»</t>
  </si>
  <si>
    <t>крана  козлового специального КСК-30-42В зав. № 680 рег. № 8915</t>
  </si>
  <si>
    <t>67-ТУ-17107-2019</t>
  </si>
  <si>
    <t xml:space="preserve">крана  мостового электрического литейного  зав. № 60524 рег. № 7961, </t>
  </si>
  <si>
    <t>67-ТУ-17105-2019</t>
  </si>
  <si>
    <t>Техническое устройство – Лебёдка скреперная 55ЛС 2СМА (зав. № 551) эксплуатируемое на опасных производственных объектах ЗАО «Артель старателей «Витим»:</t>
  </si>
  <si>
    <t>67-ТУ-17100-2019</t>
  </si>
  <si>
    <t>Техническое устройство – Лебёдка скреперная 55ЛС 2СМА (зав. № 553) эксплуатируемое на опасных производственных объектах ЗАО «Артель старателей «Витим»:</t>
  </si>
  <si>
    <t>67-ТУ-17096-2019</t>
  </si>
  <si>
    <t>Теплообменник поз. EX-1303C, рег. № 35-ИЭ-40, зав. № 92-0693</t>
  </si>
  <si>
    <t xml:space="preserve">АЭ.16.03931.001, АЭ.18.05192.002
</t>
  </si>
  <si>
    <t>67-ТУ-17093-2019</t>
  </si>
  <si>
    <t>техническое устройство «Холодильник I ступени, зав.№ 9, поз. ГК-1, рег.№ 796», цех 135/136, объект 1670, применяемое на опасном производственном объекте АО «АНХК»</t>
  </si>
  <si>
    <t xml:space="preserve">АЭ.15.00212.003, АЭ.15.00212.001, 
</t>
  </si>
  <si>
    <t>67-ТУ-17091-2019</t>
  </si>
  <si>
    <t>техническое устройство «Буферная емкость I ступени, зав.№ 57-00, поз. 77/10, рег.№ 1243», цех 19/47, объект 52, применяемое на опасном производственном объекте АО «АНХК»</t>
  </si>
  <si>
    <t>67-ТУ-17090-2019</t>
  </si>
  <si>
    <t>техническое устройство «Холодильник III ступени, зав.№ 869, поз. 10/4, рег.№ 412», цех 19/47, объект 52, применяемое на опасном производственном объекте АО «АНХК»</t>
  </si>
  <si>
    <t>67-ТУ-17088-2019</t>
  </si>
  <si>
    <t>техническое устройство «Бак аварийных продувок, зав.№ 9, поз. КГ-1, рег.№ 13946», цех 135/136, объект 1670, применяемое на опасном производственном объекте АО «АНХК»</t>
  </si>
  <si>
    <t>67-ТУ-17086-2019</t>
  </si>
  <si>
    <t>техническое устройство «Продувочная емкость, зав.№ 20436, поз. Е-5/3, рег.№ 1123», цех 135/136, объект 1691, применяемое на опасном производственном объекте АО «АНХК»</t>
  </si>
  <si>
    <t>67-ТУ-17081-2019</t>
  </si>
  <si>
    <t>техническое устройство «Маслоотделитель 3 ступени, зав.№ 61947, поз. ГК-3, рег.№ 13802», цех 135/136, объект 1691, применяемое на опасном производственном объекте АО «АНХК»</t>
  </si>
  <si>
    <t>67-ТУ-17080-2019</t>
  </si>
  <si>
    <t>техническое устройство «Ресивер воздуха КИП, зав.№ 28813, поз. Е-19, рег.№ 22437», цех 135/136, объект 1670, применяемое на опасном производственном объекте АО «АНХК»</t>
  </si>
  <si>
    <t>67-ТУ-17077-2019</t>
  </si>
  <si>
    <t>техническое устройство «Теплообменник, зав.№ 11547, поз. Т-12/1, рег.№ 11315», цех 135/136, объект 1670, применяемое на опасном производственном объекте АО «АНХК»</t>
  </si>
  <si>
    <t>67-ТУ-17076-2019</t>
  </si>
  <si>
    <t>техническое устройство «Абсорбер, зав.№ 74168-2, поз. К-2, рег.№ 27923-А», цех 135/136, объект 1692, применяемое на опасном производственном объекте АО «АНХК»</t>
  </si>
  <si>
    <t>67-ТУ-17075-2019</t>
  </si>
  <si>
    <t>техническое устройство «Теплообменник, зав.№ 11545, поз. Т-12/2, рег.№ 29392-А», цех 135/136, объект 1670, применяемое на опасном производственном объекте АО «АНХК»</t>
  </si>
  <si>
    <t>67-ТУ-17074-2019</t>
  </si>
  <si>
    <t>на  кран мостовой электрический  зав. № б/н, рег.№ 23349, ПНХ, цех 19/47, уст. 46, об. 80, АО «АНХК»</t>
  </si>
  <si>
    <t>АЭ.17.00667.001</t>
  </si>
  <si>
    <t>67-ТУ-17072-2019</t>
  </si>
  <si>
    <t>на  кран мостовой электрический  зав. № 80, рег.№ 23117, ПНХ, цех 12/44, уст. 44, об. 1721, АО «АНХК»</t>
  </si>
  <si>
    <t>67-ТУ-17071-2019</t>
  </si>
  <si>
    <t>техническое устройство «Дренажная емкость, зав.№ 496, поз. Е-9, рег.№ 22108», цех 135/136, объект 1674, применяемое на опасном производственном объекте АО «АНХК»</t>
  </si>
  <si>
    <t>67-ТУ-17069-2019</t>
  </si>
  <si>
    <t>на кран мостовой электрический  зав. № 2467, рег.№ 23351, ПНХ, цех 19/47, уст. 46, об. 80, АО «АНХК»</t>
  </si>
  <si>
    <t>67-ТУ-17068-2019</t>
  </si>
  <si>
    <t>техническое устройство «Маслоотделитель 3 ступени, зав.№ 10, поз. ГК-3, рег.№ 811», цех 135/136, объект 1670, применяемое на опасном производственном объекте АО «АНХК»</t>
  </si>
  <si>
    <t>67-ТУ-17067-2019</t>
  </si>
  <si>
    <t>на  кран мостовой электрический  зав. № б/н, рег.№ 26276, БГЭ, ЦКРЭ, об. 2006, АО «АНХК»</t>
  </si>
  <si>
    <t>67-ТУ-17066-2019</t>
  </si>
  <si>
    <t>техническое устройство «Колонна верхняя, зав.№ 3, поз. А9/2, рег.№ 1544-К», цех 12/44, объект 199, применяемое на опасном производственном объекте АО «АНХК»</t>
  </si>
  <si>
    <t xml:space="preserve">АЭ.15.00212.003 
</t>
  </si>
  <si>
    <t>67-ТУ-17065-2019</t>
  </si>
  <si>
    <t>техническое устройство «Абсорбционная колонна, зав.№ 1003, поз. А-200а, рег.№ 134», цех 20/23-71, объект 1606, применяемое на опасном производственном объекте АО «АНХК»</t>
  </si>
  <si>
    <t>67-ТУ-17064-2019</t>
  </si>
  <si>
    <t>на  кран мостовой электрический  зав. № 1042, рег.№ 26277, БГЭ, ЦКРЭ, об. 1981, АО «АНХК»</t>
  </si>
  <si>
    <t>67-ТУ-17063-2019</t>
  </si>
  <si>
    <t>на  кран мостовой электрический  зав. № 1043, рег.№ 26278, БГЭ, ЦКРЭ, об. 1981, АО «АНХК»</t>
  </si>
  <si>
    <t>67-ТУ-17062-2019</t>
  </si>
  <si>
    <t>техническое устройство «Абсорбционная колонна, зав.№ 1180, поз. А-200, рег.№ 133», цех 20/23-71, объект 1606, применяемое на опасном производственном объекте АО «АНХК»</t>
  </si>
  <si>
    <t>67-ТУ-17061-2019</t>
  </si>
  <si>
    <t>на  кран мостовой электрический  зав. № 15574, рег.№ 11132, ПНХ, цех 86/57, уст. 57/133, об. 915, АО «АНХК»</t>
  </si>
  <si>
    <t>67-ТУ-17060-2019</t>
  </si>
  <si>
    <t>Акционерное общество «Сосновгео»</t>
  </si>
  <si>
    <t>Техническое устройство – «Самосвал МАЗ 551 6X5-480-050, № Y3M5516X5G0000221 до начала применения на опасном производственном объекте карьер по добыче строительного камня на участке Мотский 2»ОПО А67-00303-0023от 20.11.2013, карьер по добыче строительного камня на участке Мотский -10 А67-00303-0025 от 11.01.2016 АО «Сосновгео»,</t>
  </si>
  <si>
    <t>67-ТУ-17055-2019</t>
  </si>
  <si>
    <t xml:space="preserve">Общество с ограниченной ответственностью 
«Монтажно-строительное специализированное управление»
</t>
  </si>
  <si>
    <t>Крана на специальном шасси КС-6476, зав.№241, рег.№26760</t>
  </si>
  <si>
    <t>67-ТУ-17052-2019</t>
  </si>
  <si>
    <t>Кран на специальном шасси КС-6476, зав.№070, рег.№ 26759</t>
  </si>
  <si>
    <t>67-ТУ-17051-2019</t>
  </si>
  <si>
    <t>Кран на специальном шасси КС-6473, зав.№80, рег.№26753</t>
  </si>
  <si>
    <t>67-ТУ-17050-2019</t>
  </si>
  <si>
    <t>теплообменник поз. Т-30, зав. № 1, рег. № 196-В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1929</t>
  </si>
  <si>
    <t>67-ТУ-17048-2019</t>
  </si>
  <si>
    <t>Теплообменник Т-73, зав. № 627, рег. № 12322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</si>
  <si>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67-ТУ-17047-2019</t>
  </si>
  <si>
    <t>Конденсатор-холодильник Т-32/1 зав. № 619, рег. № 12294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</si>
  <si>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67-ТУ-17045-2019</t>
  </si>
  <si>
    <t>Теплообменник  Т-27 зав. № 25, рег. № 12291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</si>
  <si>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67-ТУ-17044-2019</t>
  </si>
  <si>
    <t>Аппарат воздушного охлаждения поз. ВХ-16, зав. № к- 921, рег. № 1110 место расположения «Площадка участка основного производства» рег. № А67-00371-0001 от 22.02.2001, I класс опасности</t>
  </si>
  <si>
    <t>67-ТУ-17042-2019</t>
  </si>
  <si>
    <t>Аппарат воздушного охлаждения поз. ВХ-15, зав. № 39478, рег. № 1129 место расположения «Площадка участка основного производства» рег. № А67-00371-0001 от 22.02.2001, I класс опасности</t>
  </si>
  <si>
    <t>67-ТУ-17041-2019</t>
  </si>
  <si>
    <t xml:space="preserve">аппарат воздушного охлаждения поз. ВХ-14/7, зав. № 47381, рег. № 1132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</si>
  <si>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67-ТУ-17038-2019</t>
  </si>
  <si>
    <t>Аппарат воздушного охлаждения поз. ВХ-14/6, зав. № LK 929, рег. № 1090 место расположения «Площадка участка основного производства» рег. № А67-00371-0001 от 22.02.2001, I класс опасности</t>
  </si>
  <si>
    <t>67-ТУ-17036-2019</t>
  </si>
  <si>
    <t xml:space="preserve">аппарат воздушного охлаждения поз. ВХ-14/3 зав. № LK 333, рег. № 825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</si>
  <si>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67-ТУ-17033-2019</t>
  </si>
  <si>
    <t xml:space="preserve">аппарат воздушного охлаждения поз. ВХ-14/5, зав. № LK 646, рег. № 1024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</si>
  <si>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67-ТУ-17031-2019</t>
  </si>
  <si>
    <t>техническое устройство Насос центробежный Х45-90 К СД У2 поз. Н-5, зав. №А-69, применяемое АО «АНХК» на опасном производственном объекте «Площадка участка основного производства» (рег. № А67-00371-0001), ПУ, цех 2, об. 60/3Б</t>
  </si>
  <si>
    <t>Общество с ограниченной ответственностью «Томский Инженерно-технический Центр»</t>
  </si>
  <si>
    <t xml:space="preserve">АЭ.18.00089.001,  
</t>
  </si>
  <si>
    <t>67-ТУ-17030-2019</t>
  </si>
  <si>
    <t>техническое устройство Насос центробежный ХЕ 80-50-250 К СД У2 поз. Н-3, зав. №С16, применяемое АО «АНХК» на опасном производственном объекте «Площадка участка основного производства» (рег. № А67-00371-0001), ПУ, цех 2, об. 60/</t>
  </si>
  <si>
    <t>67-ТУ-17028-2019</t>
  </si>
  <si>
    <t>техническое устройство Насос центробежный CNF 80 200 поз. Н-65, зав.№29512, применяемое АО «АНХК» на опасном производственном объекте «Площадка участка основного производства» (рег. № А67-00371-0001), ПНХ, цех 86/57, об. 346</t>
  </si>
  <si>
    <t>67-ТУ-17027-2019</t>
  </si>
  <si>
    <t xml:space="preserve">вакуумная колонна поз. К-13 зав. № 3384, рег. № 23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</si>
  <si>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67-ТУ-17016-2019</t>
  </si>
  <si>
    <t>техническое устройство Насос центробежный 2Х-6К поз. Н-12, зав. № 114, применяемое АО «АНХК» на опасном производственном объекте «Площадка участка основного производства» (рег. № А67-00371-0001), ПНХ, цех 86/57, об. 350</t>
  </si>
  <si>
    <t>67-ТУ-17014-2019</t>
  </si>
  <si>
    <t>на техническое устройство «Холодильник II ступени, зав.№ 492, поз. 7/4, рег.№ 411», цех 19/47, объект 52, применяемое на опасном производственном объекте АО «АНХК»</t>
  </si>
  <si>
    <t xml:space="preserve">АЭ.15.00212.003 АЭ.15.00212.001 </t>
  </si>
  <si>
    <t>67-ТУ-17013-2019</t>
  </si>
  <si>
    <t>техническое устройство Насос центробежный ХЕ-80/50 поз. Н-2, зав.№Х53, применяемое АО «АНХК» на опасном производственном объекте «Площадка участка основного производства» (рег. № А67-00371-0001), ПУ, цех 2, об. 60/3 Б</t>
  </si>
  <si>
    <t>67-ТУ-17011-2019</t>
  </si>
  <si>
    <t>на техническое устройство «Холодильник I ступени, зав.№ 626, поз. 5/4, рег.№ 410», цех 19/47, объект 52, применяемое на опасном производственном объекте АО «АНХК»</t>
  </si>
  <si>
    <t>67-ТУ-17010-2019</t>
  </si>
  <si>
    <t>техническое устройство Насос центробежный ХЕ-80/50 поз. Н-4, зав. №С17, применяемое АО «АНХК» на опасном производственном объекте «Площадка участка основного производства» (рег. № А67-00371-0001), ПУ, цех 2, об. 60/3Б,</t>
  </si>
  <si>
    <t>67-ТУ-17008-2019</t>
  </si>
  <si>
    <t xml:space="preserve">техническое устройство Компрессор поршневой 2УП поз. 3№3, зав. №74, применяемое АО «АНХК» на опасном производственном объекте «Площадка участка основного производства» (рег. № А67-00371-0001), ПНХ, цех 12/44, об.408 </t>
  </si>
  <si>
    <t>67-ТУ-17006-2019</t>
  </si>
  <si>
    <t>техническое устройство Компрессор поршневой 5Г-14/320 поз. ГК-3, зав.№10, применяемое АО «АНХК» на опасном производственном объекте «Площадка участка основного производства» (рег. № А67-00371-0001), ПНХ, цех 135/136, об. 1670</t>
  </si>
  <si>
    <t>67-ТУ-17003-2019</t>
  </si>
  <si>
    <t>на техническое устройство «Ресивер сдувок 3ех атм., зав.№ 161, поз. Р-155, рег.№ 1184», цех 20/23-71, объект 1606, применяемое на опасном производственном объекте АО «АНХК»</t>
  </si>
  <si>
    <t>67-ТУ-17002-2019</t>
  </si>
  <si>
    <t>техническое устройство Гидроприводной насос поз. ГПН-10, зав.№ б/н, применяемое АО «АНХК» на опасном производственном объекте «Площадка участка основного производства» (рег. № А67-00371-0001), ПНХ, цех 135/136, об. 115</t>
  </si>
  <si>
    <t>67-ТУ-17000-2019</t>
  </si>
  <si>
    <t>на техническое устройство «Маслоотделитель 3 ступени, зав.№ 9, поз. ГК-1, рег.№ 798», цех 135/136, объект 1670, применяемое на опасном производственном объекте АО «АНХК»</t>
  </si>
  <si>
    <t>67-ТУ-16999-2019</t>
  </si>
  <si>
    <t>техническое устройство Аккумулятор азота, рег.№6220, поз. 24/2, зав.№ 7/1006/36, эксплуатируемый АО «АНХК» на опасном производственном объекте «Площадка участка основного производства» (рег. № А67-00371-0001), ПНХ, цех 12/44, объект 199,</t>
  </si>
  <si>
    <t xml:space="preserve">АЭ.18.00089.001,  АЭ.15.00212.001
</t>
  </si>
  <si>
    <t>67-ТУ-16997-2019</t>
  </si>
  <si>
    <t>техническое устройство Маслоотделитель V ступени, рег.№ 837, поз. ГК-5, зав. №12,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t>
  </si>
  <si>
    <t>67-ТУ-16994-2019</t>
  </si>
  <si>
    <t>техническое устройство Буфер IV ступени, рег.№810, поз. ГК-3, зав.№ 10, эксплуатируемая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t>
  </si>
  <si>
    <t>67-ТУ-16991-2019</t>
  </si>
  <si>
    <t>техническое устройство Маслоотделитель IV ступени, рег.№809, поз. ГК-3, зав.№ 10,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t>
  </si>
  <si>
    <t>67-ТУ-16990-2019</t>
  </si>
  <si>
    <t>техническое устройство Сепаратор нагнетания, рег.№13405, поз. Е-8/4, зав.№ 14319, эксплуатируемый АО «АНХК» на опасном производственном объекте «Площадка участка основного производства» (рег. № А67-00371-0001), ПНХ, цех 135/136, объект 1670</t>
  </si>
  <si>
    <t>67-ТУ-16988-2019</t>
  </si>
  <si>
    <t>техническое устройство Катализер-декатализер, рег.№22095, поз. Р-2, зав.№ 7/1018/83, применяемое АО «АНХК» на опасном производственном объекте «Площадка участка основного производства» (рег. № А67-00371-0001), ПНХ, цех 135/136, об. 1674</t>
  </si>
  <si>
    <t>67-ТУ-16986-2019</t>
  </si>
  <si>
    <t>техническое устройство Маслоотделитель V ступени рег.№807, поз. ГК-3, зав.№ 10,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t>
  </si>
  <si>
    <t>67-ТУ-16984-2019</t>
  </si>
  <si>
    <t>техническое устройство Буферная емкость, рег.№6146, поз. 9/2, зав. №9681, эксплуатируемая АО «АНХК» на опасном производственном объекте «Площадка участка основного производства» (рег. № А67-00371-0001), Первый промышленный массив, квартал 34 ПНХ, цех 19/47, объект 80</t>
  </si>
  <si>
    <t>67-ТУ-16982-2019</t>
  </si>
  <si>
    <t xml:space="preserve">техническое устройство Буферная емкость, рег.№6132, поз. 9/1, зав.№ 9680, эксплуатируемая АО «АНХК» на опасном производственном объекте «Площадка участка основного производства» (рег. № А67-00371-0001), Первый промышленный массив, квартал 34 ПНХ, цех 19/47, объект </t>
  </si>
  <si>
    <t>67-ТУ-16981-2019</t>
  </si>
  <si>
    <t>техническое устройство Буфер V ступени, рег.№803, поз. ГК-5, зав.№ 9, эксплуатируемый АО «АНХК» на опасном производственном объекте «Площадка участка основного производства» (рег. № А67-00371-0001), ПНХ, цех 135/136, об. 1670</t>
  </si>
  <si>
    <t>67-ТУ-16980-2019</t>
  </si>
  <si>
    <t>техническое устройство Буфер IV ступени, рег.№ 833, поз. ГК-5, зав. №12, эксплуатируемый АО «АНХК» на опасном производственном объекте «Площадка участка основного производства» (рег. № А67-00371-0001), ПНХ, цех 135/136, об. 1670,</t>
  </si>
  <si>
    <t>67-ТУ-16979-2019</t>
  </si>
  <si>
    <t>техническое устройство Аккумулятор азота, рег.№6219, поз. 24/3, зав.№ 7/1006/37, эксплуатируемый АО «АНХК» на опасном производственном объекте «Площадка участка основного производства» (рег. № А67-00371-0001), ПНХ, цех 12/44, объект 199</t>
  </si>
  <si>
    <t>67-ТУ-16977-2019</t>
  </si>
  <si>
    <t>техническое устройство Насос центробежный 2Х1Х10 поз. Н-14, зав. № 5084, применяемое АО «АНХК» на опасном производственном объекте «Площадка участка основного производства» (рег. № А67-00371-0001), ПНХ, цех 86/57, об. 356,</t>
  </si>
  <si>
    <t>67-ТУ-16976-2019</t>
  </si>
  <si>
    <t>Емкость РГС-50 рег.№-22, зав. б/н</t>
  </si>
  <si>
    <t>АЭ.16.02294.005, АЭ.16.02294.004</t>
  </si>
  <si>
    <t>67-ТУ-16972-2019</t>
  </si>
  <si>
    <t xml:space="preserve">технологический трубопровод, рег. № 111-Б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1925, </t>
  </si>
  <si>
    <t xml:space="preserve">АЭ.17.02816.002, АЭ.16.00202.003 АЭ.17.02261.002 АЭ.17.00237.002
</t>
  </si>
  <si>
    <t>67-ТУ-16970-2019</t>
  </si>
  <si>
    <t xml:space="preserve">ёмкость поз. Е-108 зав. № 197, рег. № 39-Б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1927, </t>
  </si>
  <si>
    <t>67-ТУ-16969-2019</t>
  </si>
  <si>
    <t xml:space="preserve">ёмкость поз. Е-28 зав. № 5096, рег. № 4 место расположения «Склад сжиженных углеводородных газов» рег. № А67-00348-0001 от 13.02.2001г. I класс опасности; Иркутская область, г. Ангарск, Первый промышленный массив, квартал 3, строение79 АО «АЗП», цех № 124/125, объект 1582, </t>
  </si>
  <si>
    <t>67-ТУ-16968-2019</t>
  </si>
  <si>
    <t>Технологический трубопровод рег. № 89-065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</si>
  <si>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67-ТУ-16967-2019</t>
  </si>
  <si>
    <t>Технологический трубопровод рег. № 89-066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</si>
  <si>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67-ТУ-16966-2019</t>
  </si>
  <si>
    <t>Технологический трубопровод рег. № 89-064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</si>
  <si>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67-ТУ-16965-2019</t>
  </si>
  <si>
    <t xml:space="preserve">технологический трубопровод рег. № 89-073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  </t>
  </si>
  <si>
    <t>67-ТУ-16964-2019</t>
  </si>
  <si>
    <t>Технологический трубопровод рег. № 89-075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</si>
  <si>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67-ТУ-16963-2019</t>
  </si>
  <si>
    <t>67-ТУ-16962-2019</t>
  </si>
  <si>
    <t>Технологический трубопровод рег. № 89-067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</si>
  <si>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67-ТУ-16961-2019</t>
  </si>
  <si>
    <t>технологический трубопровод рег. № 89-069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</si>
  <si>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67-ТУ-16960-2019</t>
  </si>
  <si>
    <t>Технологический трубопровод рег. № 89-063 место расположения: «Площадка производства углеводородов и их соединений, катализаторов» рег. № А67-00543-0001 от 20.07.2001, III класс опасности, Иркутская область, г. Ангарск, Первый промышленный массив, квартал 54, строение 10/6 АО «АЗКиОС», ОПУиС, объект 445 бл.2</t>
  </si>
  <si>
    <t>67-ТУ-16958-2019</t>
  </si>
  <si>
    <t>Техническое устройство – Лебёдка скреперная 55ЛС 2СМА (зав. № 552) эксплуатируемое на опасных производственных объектах ЗАО «Артель старателей «Витим»: Участок старательской добычи золота в долине р. Вача (от руч. Алта – Тарбах до разведочной линии 85) «Острова» - открытый и подземный способ добычи (рег. № ОПО: А67-00066-0079 от 11.11.2015); Участок старательской добычи «Вача россыпь 33» - подземный способ добычи (рег. № ОПО А67-00066-0092 от05.12.2018); Участок старательской добычи «Кудускит» - подземный способ добычи (рег. № ОПО: А67-00066-0095 от 02.08.2019); Участок старательской добычи «Вача россыпь 39» - подземный способ добычи (рег. № ОПО: А67-00066-0096 от 18.10.2019)</t>
  </si>
  <si>
    <t>67-ТУ-16957-2019</t>
  </si>
  <si>
    <t>на трубопровод конденсата пара, рег. № 13494, применяемое на ОПО: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34. Место установки объекта: Иркутская область, г.Ангарск, Первый промышленный массив, квартал 34, АО «АНХК», ПНХ, цех 19/47, объект 78</t>
  </si>
  <si>
    <t xml:space="preserve">Общество с ограниченной ответственностью «Техническая экспертиза» </t>
  </si>
  <si>
    <t xml:space="preserve">АЭ.16.01085.030 АЭ.16.01132.009 </t>
  </si>
  <si>
    <t>67-ТУ-16956-2019</t>
  </si>
  <si>
    <t>Колонна  поз. С-102A, рег. № Р107/30, зав. № 41</t>
  </si>
  <si>
    <t xml:space="preserve">АЭ.16.03931.001,
</t>
  </si>
  <si>
    <t>67-ТУ-16955-2019</t>
  </si>
  <si>
    <t xml:space="preserve">трубопровод пара, рег. № 13492, применяемое на  опо: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34. Место установки объекта: Иркутская область, г.Ангарск, Первый промышленный массив, квартал 34, АО «АНХК», ПНХ, цех 19/47, объект 80 Предприятие-владелец: Акционерное общество «Ангарская нефтехимическая компания»,   </t>
  </si>
  <si>
    <t>67-ТУ-16954-2019</t>
  </si>
  <si>
    <t>Испаритель поз. E-418А3, рег. № 175ИЭ/30, зав. № 1091</t>
  </si>
  <si>
    <t>67-ТУ-16953-2019</t>
  </si>
  <si>
    <t xml:space="preserve">трубопровод теплофикационной воды, рег. № 1-79(37), применяемое на ОПО: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t>
  </si>
  <si>
    <t xml:space="preserve">АЭ.16.01085.030 </t>
  </si>
  <si>
    <t>67-ТУ-16952-2019</t>
  </si>
  <si>
    <t>техническое устройство - трубопровод пара, рег. № 17871,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42. Место установки объекта: Иркутская область, г.Ангарск, Первый промышленный массив, квартал 42, АО «АНХК», ПНХ, цех 20/23-71, объект 179 Предприятие-владелец: Акционерное общество «Ангарская нефтехимическая компания»</t>
  </si>
  <si>
    <t>67-ТУ-16949-2019</t>
  </si>
  <si>
    <t>на трубопровод теплофикационной воды, рег. № 1-111(16), применяемое на ОПО: «Площадка теплоснабжения (Управление энергетики)» (рег. № А67-00371-0017, класс опасности II).Местонахождение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 Предприятие-владелец: Акционерное общество «Ангарская нефтехимическая компания»</t>
  </si>
  <si>
    <t>67-ТУ-16947-2019</t>
  </si>
  <si>
    <t>на трубопровод теплофикационной воды, рег. № 1-61(19), применяемое на ОПО : «Площадка теплоснабжения (Управление энергетики)» (рег. № А67-00371-0017, класс опасности III).Местонахождение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 Предприятие-владелец: Акционерное общество «Ангарская нефтехимическая компания»</t>
  </si>
  <si>
    <t>67-ТУ-16945-2019</t>
  </si>
  <si>
    <t>трубопровод пара, рег. № 106814, Применяемое ОПО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34. Место установки объекта: Иркутская область, г.Ангарск, Первый промышленный массив, квартал 23, АО «АНХК», ПНХ, цех 19/47, объект 72 Предприятие-владелец: Акционерное общество «Ангарская нефтехимическая компания»</t>
  </si>
  <si>
    <t>67-ТУ-16943-2019</t>
  </si>
  <si>
    <t>Акционерное общество «ИНК-ЗАПАД»</t>
  </si>
  <si>
    <t>техническое устройство «Сепаратор бурового раствора СРБ-2», зав. №12, применяемое КФ АО «ССК» на опасном производственном объекте АО «ИНК-ЗАПАД»</t>
  </si>
  <si>
    <t>Общество с ограниченной ответственностью «Технология»</t>
  </si>
  <si>
    <t xml:space="preserve">АЭ.15.00218.005
</t>
  </si>
  <si>
    <t>67-ТУ-16942-2019</t>
  </si>
  <si>
    <t>техническое устройство «Превентор плашечный ППГ-350×35», зав. №0713, применяемое КФ АО «ССК» на опасном производственном объекте АО «ИНК-ЗАПАД»</t>
  </si>
  <si>
    <t>67-ТУ-16941-2019</t>
  </si>
  <si>
    <t>техническое устройство «Превентор плашечный ППГ-350×35», зав. №0808, применяемое КФ АО «ССК» на опасном производственном объекте АО «ИНК-ЗАПАД»</t>
  </si>
  <si>
    <t>67-ТУ-16940-2019</t>
  </si>
  <si>
    <t>техническое устройство «Превентор кольцевой ПУ1-350×35А», зав. №1962, применяемое КФ АО «ССК» на опасном производственном объекте АО «ИНК-ЗАПАД»</t>
  </si>
  <si>
    <t>67-ТУ-16939-2019</t>
  </si>
  <si>
    <t xml:space="preserve">трубопровод конденсата пара, рег. № 12577, применяемое на ОПО: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42. Место установки объекта: Иркутская область, г.Ангарск, Первый промышленный массив, квартал 42, АО «АНХК», ПНХ, цех 20/23-71, объект 179 </t>
  </si>
  <si>
    <t>67-ТУ-16938-2019</t>
  </si>
  <si>
    <t>техническое устройство «Катушка 350×35», зав. №090, применяемое КФ АО «ССК» на опасном производственном объекте АО «ИНК-ЗАПАД»</t>
  </si>
  <si>
    <t>67-ТУ-16937-2019</t>
  </si>
  <si>
    <t>техническое устройство «Катушка», зав. №086, применяемое КФ АО «ССК» на опасном производственном объекте АО «ИНК-ЗАПАД»</t>
  </si>
  <si>
    <t>67-ТУ-16936-2019</t>
  </si>
  <si>
    <t>техническое устройство – трубопровод теплофикационной воды, рег. № 20/23-2,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32. Место установки объекта: Иркутская область, г.Ангарск, Первый промышленный массив, квартал 32, АО «АНХК», ПНХ, цех 20/23-71, объект 802а</t>
  </si>
  <si>
    <t>67-ТУ-16935-2019</t>
  </si>
  <si>
    <t>техническое устройство «Крестовина 350×35», зав. №092, применяемое КФ АО «ССК» на опасном производственном объекте АО «ИНК-ЗАПАД»</t>
  </si>
  <si>
    <t>67-ТУ-16934-2019</t>
  </si>
  <si>
    <t>техническое устройство «Адаптер 280×35-230×35», зав. №091, применяемое КФ АО «ССК» на опасном производственном объекте АО «ИНК-ЗАПАД»</t>
  </si>
  <si>
    <t>67-ТУ-16933-2019</t>
  </si>
  <si>
    <t>техническое устройство «Станция гидропривода ГУП14М», зав. №534, применяемое КФ АО «ССК» на опасном производственном объекте АО «ИНК-ЗАПАД»</t>
  </si>
  <si>
    <t xml:space="preserve">АЭ.19.05823.001, АЭ.15.00218.005
</t>
  </si>
  <si>
    <t>67-ТУ-16932-2019</t>
  </si>
  <si>
    <t>трубопровод теплофикационной воды, рег. № 1-70(28),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t>
  </si>
  <si>
    <t>67-ТУ-16929-2019</t>
  </si>
  <si>
    <t>трубопровод теплофикационной воды ряд И от ряда 1 до ПТС-103/1, рег. № б/н,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</si>
  <si>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67-ТУ-16928-2019</t>
  </si>
  <si>
    <t>трубопровод пара, рег. № 12/44-4,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32. Место установки объекта: Иркутская область, г.Ангарск, Первый промышленный массив, квартал 32, АО «АНХК», ПНХ, цех 12/44, объект 1199</t>
  </si>
  <si>
    <t>67-ТУ-16927-2019</t>
  </si>
  <si>
    <t xml:space="preserve">Аппарат воздушного охлаждения поз. ВХ-3 зав. № 47281, рег. № 1104,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</si>
  <si>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67-ТУ-16926-2019</t>
  </si>
  <si>
    <t>трубопровод конденсата пара, рег. № 135/136-12,применяемое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43. Место установки объекта: Иркутская область, г.Ангарск, Первый промышленный массив, квартал 43, АО «АНХК», ПНХ, цех 135/136, объект 1672</t>
  </si>
  <si>
    <t>67-ТУ-16925-2019</t>
  </si>
  <si>
    <t xml:space="preserve">Аппарат воздушного охлаждения поз. ВХ-14/2 зав. № LK 335, рег. № 822,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</si>
  <si>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67-ТУ-16924-2019</t>
  </si>
  <si>
    <t xml:space="preserve">Аппарат воздушного охлаждения поз. ВХ-14/1 зав. № 60,064, рег. № 67,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</si>
  <si>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67-ТУ-16923-2019</t>
  </si>
  <si>
    <t>Технологический трубопровод рег. № 2882, схема 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</si>
  <si>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67-ТУ-16922-2019</t>
  </si>
  <si>
    <t>трубопровод промтеплофикационной воды ряд 3 до установки 70/8, рег. № б/н,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</si>
  <si>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 xml:space="preserve">АЭ.16.01085.030  </t>
  </si>
  <si>
    <t>67-ТУ-16921-2019</t>
  </si>
  <si>
    <t>Технологический трубопровод рег. № 166, схема 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</si>
  <si>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67-ТУ-16920-2019</t>
  </si>
  <si>
    <t xml:space="preserve">Технологический трубопровод рег. № 154, схема 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</si>
  <si>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67-ТУ-16919-2019</t>
  </si>
  <si>
    <t>трубопровод пара, рег. № б/н,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43. Место установки объекта: Иркутская область, г.Ангарск, Первый промышленный массив, квартал 43, АО «АНХК», ПНХ, цех 135/136, объект 115,</t>
  </si>
  <si>
    <t>67-ТУ-16917-2019</t>
  </si>
  <si>
    <t>Акционерное общество «Золотодобывающая компания «Лензолото»</t>
  </si>
  <si>
    <t>Трактор Т-35.01КБР-1 заводской номер 000416, применяемый на опасном производственном объекте: «Участок старательской добычи золота Б. Баллаганах» АО «ЗДК «Лензолото» (регистрационный номер ОПО А67-02961-0003 от 11.12.2018 г., III класс опасности)</t>
  </si>
  <si>
    <t>67-ТУ-16915-2019</t>
  </si>
  <si>
    <t>Трактор Т-35.01КБР-1 заводской номер 000412, применяемый на опасном производственном объекте: «Участок старательской добычи золота Б. Баллаганах» АО «ЗДК «Лензолото» (регистрационный номер ОПО А67-02961-0003 от 11.12.2018 г., III класс опасности)</t>
  </si>
  <si>
    <t>67-ТУ-16914-2019</t>
  </si>
  <si>
    <t>Трактор Т-35.01КБР-1 заводской номер 000331, применяемый на опасном производственном объекте: «Участок старательской добычи золота Б. Баллаганах» АО «ЗДК «Лензолото» (регистрационный номер ОПО А67-02961-0003 от 11.12.2018 г., III класс опасности)</t>
  </si>
  <si>
    <t>67-ТУ-16913-2019</t>
  </si>
  <si>
    <t>Трактор Т-35.01КБР-1 заводской номер 000282, применяемый на опасном производственном объекте: «Участок старательской добычи золота Б. Баллаганах» АО «ЗДК «Лензолото» (регистрационный номер ОПО А67-02961-0003 от 11.12.2018 г., III класс опасности)</t>
  </si>
  <si>
    <t>67-ТУ-16912-2019</t>
  </si>
  <si>
    <t>Буровой станок СБШ-250МНА32 заводской номер 891, применяемый на опасном производственном объекте: «Участок старательской добычи золота Б. Баллаганах» АО «ЗДК «Лензолото» (регистрационный номер ОПО А67-02961-0003 от 11.12.2018 г., III класс опасности)</t>
  </si>
  <si>
    <t>67-ТУ-16910-2019</t>
  </si>
  <si>
    <t>Документация на техническое перевооружение опасного производственного объекта –  площадка по производству целлюлозы, Иркутская обл., г. Усть – Илимск рег. № А19-07153-0093 (класс опасности – III) Документация № 405-SP-0311.1901 «Увеличение выпуска товарной продукции. Техническое перевооружение 1 потока. Техническое перевооружение ЦКРИ» Филиал АО «Группа «Илим» в г. Усть-Илимск</t>
  </si>
  <si>
    <t>67-ТП-17246-2019</t>
  </si>
  <si>
    <t>Документация на техническое перевооружение опасного производственного объекта –  площадка производства целлюлозы №1,  Иркутская область, г. Братск, рег. № А19-07153-0007 класс опасности - III</t>
  </si>
  <si>
    <t>67-ТП-17243-2019</t>
  </si>
  <si>
    <t xml:space="preserve">техническое перевооружение опасного производственного объекта автоматизированной системы управления технологическим процессом этиленхранилища АО «Саянскхимпласт», шифр ЭЛ-3-2018 Сведения об ОПО: Подземное хранилище газа (ГП (ЭТХ)), рег. А67-00450-0014, I класс опасности, </t>
  </si>
  <si>
    <t>Общество с ограниченной ответственностью «Инженерный консалтинговый центр «Промтехбезопасность»</t>
  </si>
  <si>
    <t xml:space="preserve">АЭ.15.00310.001 </t>
  </si>
  <si>
    <t>67-ТП-17234-2019</t>
  </si>
  <si>
    <t>документация на техническое перевооружение опасного производственного объекта АО «АЗП» «Площадка производства олефинов» (рег. номер А67-00348-0001, дата рег. 13.02.2001г.). «Цех 124/125. Объект 1925. Подача азота в топочное пространство печей пиролиза поз. F-02/А,В», шифр ЗП 7225.00.000</t>
  </si>
  <si>
    <t>Общество с ограниченной ответственностью «Группа компаний «Технический Экологический Консалтинг»</t>
  </si>
  <si>
    <t>АЭ.16.01284.004</t>
  </si>
  <si>
    <t>67-ТП-17053-2019</t>
  </si>
  <si>
    <t>на сооружение – «Трубопровод пара 6 ата отбельно-очистного цеха (I поток)», рег. № 13348, применяемое на опасном производственном объекте: Филиал АО «Группа «Илим» в г. Усть-Илимске</t>
  </si>
  <si>
    <t>67-ЗС-17327-2019</t>
  </si>
  <si>
    <t>на сооружение – Трубопровод пара 15 ата варочного цеха (I п.к.) рег. № 12926, применяемое на опасном производственном объекте: Филиал АО «Группа «Илим» в г. Усть-Илимске</t>
  </si>
  <si>
    <t>67-ЗС-17326-2019</t>
  </si>
  <si>
    <t>на сооружение – «Трубопровод испаренного хлора в ООЦ (II п.к.)», рег. № 1289 в ОПК, применяемое на опасном производственном объекте: Филиал АО «Группа «Илим» в г. Усть-Илимске</t>
  </si>
  <si>
    <t>67-ЗС-17324-2019</t>
  </si>
  <si>
    <t>на сооружение – «Трубопровод пара на паровые смесители 1 ст. окислительного щелочения», рег. № 13352, применяемое на опасном производственном объекте: Филиал АО «Группа «Илим» в г. Усть-Илимске</t>
  </si>
  <si>
    <t>67-ЗС-17322-2019</t>
  </si>
  <si>
    <t>на сооружение – Трубопровод пара 6 ата варочного цеха (I п.к.) рег. № 12927, применяемое на опасном производственном объекте: Филиал АО «Группа «Илим» в г. Усть-Илимске</t>
  </si>
  <si>
    <t>67-ЗС-17321-2019</t>
  </si>
  <si>
    <t xml:space="preserve">на сооружение –  «Трубопровод пара 15 ата на установки двуокиси хлора» рег. № 12056, применяемое на опасном производственном объекте Филиал АО «Группа «Илим» </t>
  </si>
  <si>
    <t>67-ЗС-17317-2019</t>
  </si>
  <si>
    <t>на сооружение –  «Трубопровод каустической соды из бака поз. 22(2) на всас насоса поз. 48(2) и от насоса поз. 48(1) на смеситель (ЦКРИ)» рег. № 43 в ОПК, применяемое на       опасном производственном объекте Филиал АО «Группа «Илим» в г. Усть-Илимске</t>
  </si>
  <si>
    <t>67-ЗС-17316-2019</t>
  </si>
  <si>
    <t>на сооружение –  «Трубопровод испаренного хлора на реакторы» рег. № 5 в ОПК, применяемое на       опасном производственном объекте Филиал АО «Группа «Илим» в г. Усть-Илимске</t>
  </si>
  <si>
    <t>67-ЗС-17315-2019</t>
  </si>
  <si>
    <t>на сооружение – «Трубопровод подачи NaOH на отбелку (I поток)», применяемое на опасном производственном объекте: Филиал АО «Группа «Илим» в г. Усть-Илимске</t>
  </si>
  <si>
    <t>67-ЗС-17312-2019</t>
  </si>
  <si>
    <t>на сооружение «Трубопровод подачи диоксида хлора I поток», применяемое на опасном производственном объекте: Филиал АО «Группа «Илим» в г. Усть-Илимске</t>
  </si>
  <si>
    <t>67-ЗС-17309-2019</t>
  </si>
  <si>
    <t>на сооружение – «Трубопровод испаренного хлора в ООЦ (I п.к.)», рег. № 1284 в ОПК, применяемое на опасном производственном объекте: Филиал АО «Группа «Илим» в г. Усть-Илимске</t>
  </si>
  <si>
    <t>67-ЗС-17305-2019</t>
  </si>
  <si>
    <t>Резервуар № 347 V=1000 м3, зав. № б/н, рег. № Р-347,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28, АО «АНХК», НПП, цех № 18, объект 70/19, парк 54</t>
  </si>
  <si>
    <t>67-ЗС-17264-2019</t>
  </si>
  <si>
    <t>Резервуар № 717 V=5000 м3, зав. № б/н, рег. № Р-717,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ТП, цех № 2, парк 56</t>
  </si>
  <si>
    <t>67-ЗС-17263-2019</t>
  </si>
  <si>
    <t>Технологический трубопровод бензина, техн. №Линия №2.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</si>
  <si>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67-ЗС-17230-2019</t>
  </si>
  <si>
    <t>Технологический трубопровод бензина, техн. №Линия №4.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t>
  </si>
  <si>
    <t>67-ЗС-17227-2019</t>
  </si>
  <si>
    <t>Технологический трубопровод бензина, техн. №Линия №5.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</si>
  <si>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67-ЗС-17225-2019</t>
  </si>
  <si>
    <t>Технологический трубопровод бензина, техн. №Линия №6.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t>
  </si>
  <si>
    <t>67-ЗС-17222-2019</t>
  </si>
  <si>
    <t>Технологический трубопровод бензина, техн. №Линия №11.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</si>
  <si>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67-ЗС-17220-2019</t>
  </si>
  <si>
    <t>Технологический трубопровод бензина, техн. №Линия №12.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</si>
  <si>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67-ЗС-17219-2019</t>
  </si>
  <si>
    <t>Технологический трубопровод бензина, техн. №Линия №10.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</si>
  <si>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67-ЗС-17217-2019</t>
  </si>
  <si>
    <t>Технологический трубопровод бензина, техн. №Линия №9.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</si>
  <si>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67-ЗС-17215-2019</t>
  </si>
  <si>
    <t>Технологический трубопровод бензина, техн. №Линия №7.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</si>
  <si>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67-ЗС-17213-2019</t>
  </si>
  <si>
    <t>технологический трубопровод  рег. № 4125-Ж Трубопровод «Транспортировки пром. теплофикационной воды» обратной. Объект 149/172, цех 39/61, ПНХ, АО «АНХК»</t>
  </si>
  <si>
    <t>АЭ.16.04092001 АЭ.16.00149.004</t>
  </si>
  <si>
    <t>67-ЗС-17095-2019</t>
  </si>
  <si>
    <t>технологический трубопровод  рег. № 3073-Ж Трубопровод транспортирования серной кислоты в автоцистерны от насосов поз. Н-1, Н-2. Объект 306, установка 86, цех 86/57, ПНХ, АО «АНХК»</t>
  </si>
  <si>
    <t>67-ЗС-17094-2019</t>
  </si>
  <si>
    <t>технологический трубопровод  рег. № 3072-Ж Трубопровод транспортирования серной кислоты в ж/д цестерны от  насосов поз. Н-3, Н-4. Объект 306, установка 86, цех 86/57, ПНХ, АО «АНХК»</t>
  </si>
  <si>
    <t>67-ЗС-17092-2019</t>
  </si>
  <si>
    <t>технологический трубопровод  рег. № 3056-Г Трубопровод межстепенчатой обвязки поршневого компрессора 4М10-40/70 поз. 8/2. Объект 1740, цех 12/44, ПНХ, АО «АНХК»</t>
  </si>
  <si>
    <t>67-ЗС-17089-2019</t>
  </si>
  <si>
    <t xml:space="preserve">технологический трубопровод  рег. № 4170-Ж Трубопровод «Транспортирование хозпротивопожарной воды к Л-2», объект 193, цех 20/23-71, ПНХ, АО «АНХК», </t>
  </si>
  <si>
    <t>67-ЗС-17087-2019</t>
  </si>
  <si>
    <t>технологический трубопровод  рег. № 481-Г Трубопровод транспортировки свежей воды, объект 69/70, цех 19/47, ПНХ, АО «АНХК»</t>
  </si>
  <si>
    <t>67-ЗС-17085-2019</t>
  </si>
  <si>
    <t>технологический трубопровод  рег. № 9-В линия -2 Трубопровод медно-аммиачного раствора от ЦБН приготовления до подвальной емкости включая фильтр пресс, объект 80, цех 19/47, ПНХ, АО «АНХК»</t>
  </si>
  <si>
    <t>67-ЗС-17084-2019</t>
  </si>
  <si>
    <t xml:space="preserve">технологический трубопровод  рег. № 2515-Г Межступенчатая обвязка газового компрессора поз. ГК-3 (1÷4 ступени), объект 1691, цех 135/136, ПНХ, АО «АНХК», </t>
  </si>
  <si>
    <t>67-ЗС-17083-2019</t>
  </si>
  <si>
    <t>технологический трубопровод  рег. № 3078-Ж Трубопровод транспортирования сбора розливов серной кислоты, объект 306, установка 86,  цех 86/57, ПНХ, АО «АНХК»</t>
  </si>
  <si>
    <t>67-ЗС-17078-2019</t>
  </si>
  <si>
    <t>технологический трубопровод  рег. № 4092-Ж Трубопровод «Транспортировки пром. теплофикационной воды» прямой с эстакады ряд 3 в об. 149. Объект 149/172, цех 39/61, ПНХ, АО «АНХК»</t>
  </si>
  <si>
    <t>67-ЗС-17073-2019</t>
  </si>
  <si>
    <t xml:space="preserve">технологический трубопровод: Бензин от Е-5 в п.17А, линия № 49, установка 21-10/ЗМ, цех 17/19, НПП, АО «АНХК», </t>
  </si>
  <si>
    <t>АЭ.16.01110.003 АЭ.16.01110.004; АЭ.17.04096.001 АЭ.17.00144.001</t>
  </si>
  <si>
    <t>67-ЗС-17059-2019</t>
  </si>
  <si>
    <t>Технологический трубопровод, рег.№567-Г, применяемый АО «АНХК» на опасном производственном объекте «Площадка участка основного производства» (рег. № А67-00371-0001), ПНХ, цех 39/61, блок 140, объект 139</t>
  </si>
  <si>
    <t xml:space="preserve">АЭ.18.00089.001,  АЭ.17.04493.005
</t>
  </si>
  <si>
    <t>67-ЗС-17046-2019</t>
  </si>
  <si>
    <t>Технологический трубопровод, рег.№110-Г, применяемый АО «АНХК» на опасном производственном объекте «Площадка участка основного производства» (рег. № А67-00371-0001), ПНХ, цех 39/61, бл. 140</t>
  </si>
  <si>
    <t>67-ЗС-17043-2019</t>
  </si>
  <si>
    <t>Технологический трубопровод подачи азота и водорода совместно с трубопроводом аварийного сброса, рег.№530-Г, применяемый АО «АНХК» на опасном производственном объекте «Площадка участка основного производства» (рег. № А67-00371-0001), ПНХ, цех 39/61, бл. 140/0</t>
  </si>
  <si>
    <t>67-ЗС-17040-2019</t>
  </si>
  <si>
    <t>Технологический трубопровод, рег.№582-Г, применяемый АО «АНХК» на опасном производственном объекте «Площадка участка основного производства» (рег. № А67-00371-0001), ПНХ, цех 39/61, бл. 140</t>
  </si>
  <si>
    <t>67-ЗС-17039-2019</t>
  </si>
  <si>
    <t>Технологический трубопровод, рег.№562-Г, применяемый АО «АНХК» на опасном производственном объекте «Площадка участка основного производства» (рег. № А67-00371-0001), ПНХ, цех 39/61, блок 140</t>
  </si>
  <si>
    <t>67-ЗС-17037-2019</t>
  </si>
  <si>
    <t>Технологический трубопровод, рег.№446-Г, применяемый АО «АНХК» на опасном производственном объекте «Площадка участка основного производства» (рег. № А67-00371-0001), ПНХ, цех 39/61, бл. 140</t>
  </si>
  <si>
    <t>67-ЗС-17035-2019</t>
  </si>
  <si>
    <t>Технологический трубопровод, рег.№199-Г, применяемый АО «АНХК» на опасном производственном объекте «Площадка участка основного производства» (рег. № А67-00371-0001), ПНХ, цех 39/61, бл. 140</t>
  </si>
  <si>
    <t>67-ЗС-17034-2019</t>
  </si>
  <si>
    <t>Технологический трубопровод, рег.№568-Г, применяемый АО «АНХК» на опасном производственном объекте «Площадка участка основного производства» (рег. № А67-00371-0001), ПНХ, цех 39/61, бл. 140/0,</t>
  </si>
  <si>
    <t>67-ЗС-17032-2019</t>
  </si>
  <si>
    <t>Резервуар Р-16  V=1000 м3, зав. № б/н, рег. № Р-16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ПНХ, цех № 39/61, объект 1338/1339</t>
  </si>
  <si>
    <t>67-ЗС-17029-2019</t>
  </si>
  <si>
    <t>ООО "ИНК-Нефтегазгеология"</t>
  </si>
  <si>
    <t xml:space="preserve">параметрическая скважина номер 119 Поймыгинской площади для применения на опасном производственном объекте: «Фонд скважин Аянского участка недр» ООО «ИНК-НефтеГазГеология» (регистрационный номер ОПО А67-02069-0001 от 12.02.2008 г., III класс опасности), </t>
  </si>
  <si>
    <t xml:space="preserve">АЭ.16.01689.001  АЭ.16.01689.002 </t>
  </si>
  <si>
    <t>67-ЗС-16973-2019</t>
  </si>
  <si>
    <t xml:space="preserve">поисковая скважина номер 32 для применения на опасном производственном объекте: «Фонд скважин Аянского месторождения» ООО «ИНК-НефтеГазГеология» (регистрационный номер ОПО А67-02069-0002 от 12.02.2008 г., III класс опасности), </t>
  </si>
  <si>
    <t>67-ЗС-16971-2019</t>
  </si>
  <si>
    <t xml:space="preserve">Общество с ограниченной ответственностью 
«Иркутская нефтяная компания»
</t>
  </si>
  <si>
    <t>Резервуар вертикальный стальной РВС-3000 заводской номер 1003, технологический номер Р-201/3, эксплуатируемый на опасном производственном объекте: «Пункт подготовки и сбора нефти (Установка подготовки нефти Ярактинского НГКМ)» ООО «ИНК» (регистрационный номер ОПО А67-01105-0032 от 16.05.2012 г., I класс опасности)</t>
  </si>
  <si>
    <t>АЭ.15.00221.001 , АЭ.16.02782.002</t>
  </si>
  <si>
    <t>67-ЗС-16959-2019</t>
  </si>
  <si>
    <t>Технологический трубопровод, рег. № 1629, линия 8.1.6-6101-530х10</t>
  </si>
  <si>
    <t xml:space="preserve">АЭ.17.03936.001, АЭ.17.04730.002
</t>
  </si>
  <si>
    <t>67-ЗС-16951-2019</t>
  </si>
  <si>
    <t>Технологический трубопровод, рег. № 2383, линия 80-VC-6430</t>
  </si>
  <si>
    <t>67-ЗС-16950-2019</t>
  </si>
  <si>
    <t>Технологический трубопровод рег. № 1209, линия 150-EE-2101</t>
  </si>
  <si>
    <t>67-ЗС-16948-2019</t>
  </si>
  <si>
    <t>Технологический трубопровод, рег. № 1392, линия 4.9.1.2-100</t>
  </si>
  <si>
    <t>67-ЗС-16946-2019</t>
  </si>
  <si>
    <t>Технологический трубопровод, рег. № 1528, линия 4.9.4-4001</t>
  </si>
  <si>
    <t>67-ЗС-16944-2019</t>
  </si>
  <si>
    <t>сооружение «Блок дросселирования», зав. №0724, применяемое КФ АО «ССК» на опасном производственном объекте АО «ИНК-ЗАПАД»</t>
  </si>
  <si>
    <t xml:space="preserve">АЭ.17.00310.002, АЭ.15.00218.005
</t>
  </si>
  <si>
    <t>67-ЗС-16931-2019</t>
  </si>
  <si>
    <t>сооружение «Блок глушения», зав. №0724, применяемое КФ АО «ССК» на опасном производственном объекте АО «ИНК-ЗАПАД»</t>
  </si>
  <si>
    <t>67-ЗС-16930-2019</t>
  </si>
  <si>
    <t xml:space="preserve">дымовую трубу Д-1 (инв.№ 03040200141), объект 96 цеха 19/47 ПНХ, АО «АНХК», место расположения «Площадка участка основного производства)» рег. № А67-00371-0001 
от 22.02.2001 г., I класс опасности Иркутская область, г. Ангарск, Первый промышленный массив, квартал 23
</t>
  </si>
  <si>
    <t>67-ЗС-16918-2019</t>
  </si>
  <si>
    <t xml:space="preserve"> производственное сооружение – наземная технологическая эстакада уст.70/20 (инв. № 05080100002), цех 18 НПП АО «АНХК», место расположения «Площадка участка основного производства)» рег. № А67-00371-0001 от 22.02.2001г. I класс опасности; Иркутская область, г. Ангарск, Второй промышленный массив, квартал 35
</t>
  </si>
  <si>
    <t>67-ЗС-16916-2019</t>
  </si>
  <si>
    <t>Акционерное общество научно-производственный коммерческий центр «Энергия»</t>
  </si>
  <si>
    <t>АЭ.16.02411.003</t>
  </si>
  <si>
    <t xml:space="preserve">АО «НИЦ «ТЕХНОПРОГРЕСС»
</t>
  </si>
  <si>
    <t>АО «НТЦ «Промышленная безопасность»</t>
  </si>
  <si>
    <t xml:space="preserve">АО НИЦ «Горный Эксперт» </t>
  </si>
  <si>
    <t xml:space="preserve">АО ЦДиЭ «Цветметналадка» </t>
  </si>
  <si>
    <t>ЗАО НПКЦ «Энергия»</t>
  </si>
  <si>
    <t xml:space="preserve">Общество с ограниченной ответственностью 
«Промтехвзрыв»
</t>
  </si>
  <si>
    <t>ООО "Геоэксперт"</t>
  </si>
  <si>
    <t xml:space="preserve">Общество с ограниченной ответственностью «Группа компаний «Технический Экологический Консалтинг» </t>
  </si>
  <si>
    <t xml:space="preserve"> Общество с ограниченной ответственностью «ПромЭксперт»
</t>
  </si>
  <si>
    <t xml:space="preserve"> Общество с ограниченной ответственностью Научно- производственная компания «СИНКО»
</t>
  </si>
  <si>
    <t>ООО "ТехЭксперт"</t>
  </si>
  <si>
    <t xml:space="preserve">Общество с ограниченной ответственностью Научно-производственное объединение «СибЭРА» </t>
  </si>
  <si>
    <t>Общество с ограниченной ответственностью "ИНТЕРЮНИС"</t>
  </si>
  <si>
    <t>Общество с ограниченной ответсвенностью «Сибпромэкспертиза»</t>
  </si>
  <si>
    <t>Общество с ограниченной ответсвенностью "Городской центр экспертиз"</t>
  </si>
  <si>
    <t>ООО «Сибирская экспертная компания»</t>
  </si>
  <si>
    <t>ООО НТЦ «РТС»</t>
  </si>
  <si>
    <t xml:space="preserve">ООО НТЦ «РТС» </t>
  </si>
  <si>
    <t>ООО НТЦ «Комплексные решения»</t>
  </si>
  <si>
    <t>ООО «ЛНК «НГБ»</t>
  </si>
  <si>
    <t>ООО «Алтайтехноинжиниринг»</t>
  </si>
  <si>
    <t xml:space="preserve">АО «АНПЗ ВНК»
</t>
  </si>
  <si>
    <t>АО «Красмаш»</t>
  </si>
  <si>
    <t xml:space="preserve">АО «КрЭВРЗ»
</t>
  </si>
  <si>
    <t>АО «Полюс Красноярск»</t>
  </si>
  <si>
    <t xml:space="preserve">АО «Полюс Красноярск» </t>
  </si>
  <si>
    <t xml:space="preserve">Муниципальное унитарное предприятие тепловых сетей г. Зеленогорска </t>
  </si>
  <si>
    <t>трубопровод тепловой сети кварталов № 9-11, «Участок трубопроводов теплосети» рег. № А-66-00057-0011</t>
  </si>
  <si>
    <t>трубопровод тепловой сети кварталов № 22-23, «Участок трубопроводов теплосети» рег. № А-66-00057-0011</t>
  </si>
  <si>
    <t>трубопровод тепловой сети кварталов № 14-15, «Участок трубопроводов теплосети» рег. № А-66-00057-0011</t>
  </si>
  <si>
    <t>трубопровод тепловой сети очистные сооружения с насосной станцией подкачки №8, «Участок трубопроводов теплосети» рег. № А-66-00057-0011</t>
  </si>
  <si>
    <t xml:space="preserve">трубопровод тепловой сети квартала № 20А, «Участок трубопроводов теплосети» рег. № А-66-00057-0011 </t>
  </si>
  <si>
    <t>трубопровод тепловой сети жилой застройки квартал № 8Б,9А,13Б поселок Октябрьский, «Участок трубопроводов теплосети» рег. № А-66-00057-0011</t>
  </si>
  <si>
    <t>трубопровод тепловой сети  п. Октябрьский, кварталы  №№ 5А,12, «Участок трубопроводов теплосети» рег. № А-66-00057-0011</t>
  </si>
  <si>
    <t xml:space="preserve">трубопровод тепловой сети квартала № 20, «Участок трубопроводов теплосети» рег. № А-66-00057-0011 </t>
  </si>
  <si>
    <t>трубопровод тепловой сети п.Орловка, ул.Орловская, ул.Сибирская, «Участок трубопроводов теплосети» рег. № А-66-00057-0011</t>
  </si>
  <si>
    <t xml:space="preserve">трубопровод тепловой сети квартала № 4, «Участок трубопроводов теплосети» рег. № А-66-00057-0011 </t>
  </si>
  <si>
    <t>трубопровод тепловой сети квартала № 3, «Участок трубопроводов теплосети» рег. № А-66-00057-0011</t>
  </si>
  <si>
    <t>трубопровод тепловой сети от ГРЭС-2 до ТП-1, «Участок трубопроводов теплосети» рег. № А-66-00057-0011</t>
  </si>
  <si>
    <t xml:space="preserve"> Общество с ограниченной ответственностью «ВОСТОК ГРУПП»</t>
  </si>
  <si>
    <t>кран башенный БКСМ 7-5Г, рег. № ---, зав. № 1351</t>
  </si>
  <si>
    <t>кран башенный КБ-572Б, зав. № 842, рег. № -----</t>
  </si>
  <si>
    <t>Общество с ограниченной ответственностью «Ледник»</t>
  </si>
  <si>
    <t xml:space="preserve">Общество с ограниченной ответственностью «Ледник»
</t>
  </si>
  <si>
    <t>Общество с ограниченной ответственностью «Норильский обеспечивающий комплекс»</t>
  </si>
  <si>
    <t xml:space="preserve">Общество с ограниченной ответственностью «Сетевая компания»
</t>
  </si>
  <si>
    <t xml:space="preserve">Общество с ограниченной ответственностью «Тепло»
</t>
  </si>
  <si>
    <t>трубопровод тепловой сети от тепловой камеры ТК6-1-2 до жилого дома №77Б по ул. Арбузова, г.Назарово, эксплуатирующая организация:  ООО «Тепло»</t>
  </si>
  <si>
    <t xml:space="preserve">Общество с ограниченной ответственностью Управление механизации «Сибтехмонтаж»
</t>
  </si>
  <si>
    <t xml:space="preserve">Общество с ограниченной ответственностью «НЕКСТ»
</t>
  </si>
  <si>
    <t xml:space="preserve">ООО «Красноярский цемент»                   </t>
  </si>
  <si>
    <t>на техническое устройство, применяемое на опасном производственном объекте III класс опасности: Карьер известняка "Черный мыс" А66-02316-0008 - карьерный самосвал  БелАЗ 7540В, зав.№Y3B7540BР70023548, гар.№10, 2007 года изготовления</t>
  </si>
  <si>
    <t>на техническое устройство, применяемое на опасном производственном объекте III класс опасности: Карьер известняка "Черный мыс" А66-02316-0008 - карьерный самосвал  БелАЗ 7540В, зав.№Y3B7540BА80024336, гар.№10, 2008 года изготовления</t>
  </si>
  <si>
    <t>на техническое устройство, применяемое на опасном производственном объекте III класс опасности: Карьер известняка "Черный мыс" А66-02316-0008 - карьерный самосвал БелАЗ 7540В, зав.№Y3B7540BH70023544, гар.№11, 2007 года изготовления</t>
  </si>
  <si>
    <t>ООО «ШСУ»</t>
  </si>
  <si>
    <t xml:space="preserve">Открытое акционерное общество «Российские железные дороги»
</t>
  </si>
  <si>
    <t xml:space="preserve">экономайзер ЭБ1-330И, зав. №139, рег. № 8380-к, находящийся в эксплуатации в котельной станции Красноярск Красноярского территориального участка Красноярской дирекции по тепловодоснабжению Центральной дирекции по тепловодоснабжению ОАО «РЖД», Котельная Красноярской дирекции по тепловодоснабжению ст. Красноярск., Красноярский край, г. Красноярск, ул. Советская, 1, строение 13, пом 1,2, А01-07011-4572
</t>
  </si>
  <si>
    <t>котел паровой Е25-1,4Р (КЕ25-14С), зав. № 31023, рег. № 8270-к, находящийся в эксплуатации в котельной станции Боготол Красноярского территориального участка Красноярской дирекции по тепловодоснабжению Центральной дирекции по тепловодоснабжению ОАО «РЖД», Котельная Красноярской дирекции по тепловодоснабжению ст. Боготол, Красноярский край, г. Боготол, ул. Деповская, 33, рег. №.А01-07011-4565</t>
  </si>
  <si>
    <t>котел паровой Е25-1,4Р (КЕ25-14С), зав. № 5606, рег. № 8271-к, находящийся в эксплуатации в котельной станции Боготол Красноярского территориального участка Красноярской дирекции по тепловодоснабжению Центральной дирекции по тепловодоснабжению ОАО «РЖД», Котельная Красноярской дирекции по тепловодоснабжению ст. Боготол,Красноярский край, г. Боготол, ул. Деповская, 33, рег. №. А01-07011-4565</t>
  </si>
  <si>
    <t>котел паровой Е25-1,4Р (КЕ25-14С), зав. № 31006, рег. № 8268-к, находящийся в эксплуатации в котельной станции Саянская Абаканского территориального участка Красноярской дирекции по тепловодоснабжению Центральной дирекции по тепловодоснабжению ОАО «РЖД», Котельная Красноярской дирекции по тепловодоснабжению ст. Саянская, Красноярский край, Рыбинский район, п. Саянский, ул. Транспортная, 2, рег. №. А01-07011-4573</t>
  </si>
  <si>
    <t>котел паровой Е-0,1-9Р-3, зав. № 3492, рег. № 8283-к, находящийся в эксплуатации в котельной станции Ужур Абаканского территориального участка Красноярской дирекции по тепловодоснабжению Центральной дирекции по тепловодоснабжению ОАО «РЖД»</t>
  </si>
  <si>
    <t>ПАО «Юнипро»</t>
  </si>
  <si>
    <t>кран мостовой электрический регистрационный № 26316кр, применяемый на опасном производственном объекте «Площадка изотопно-химического завода», регистрационный № Р01-00074-0028, класс опасности – IV</t>
  </si>
  <si>
    <t>кран мостовой электрический регистрационный № 26312кр, применяемый на опасном производственном объекте «Площадка реакторного завода», регистрационный № Р01-00074-0027, класс опасности – IV</t>
  </si>
  <si>
    <t xml:space="preserve">кран мостовой электрический регистрационный № 26311кр, применяемый на опасном производственном объекте «Площадка реакторного завода», регистрационный № Р01-00074-0027, класс опасности – IV </t>
  </si>
  <si>
    <t xml:space="preserve">Федеральное государственное унитарное предприятие «Производственное объединение Красноярский химический комбинат «Енисей»
</t>
  </si>
  <si>
    <t>техническое устройство - карьерный самосвал БЕЛАЗ-7555В, VIN № 723, гос.№ 19РХ2963 борт. № 031;</t>
  </si>
  <si>
    <t>АЭ.18.03287.001</t>
  </si>
  <si>
    <t>65-ТУ-17680-2019</t>
  </si>
  <si>
    <t>техническое устройство поливочная машина БЕЛАЗ-7555В, VIN № 319, гос.№ 19ХА7673 борт. № 016;</t>
  </si>
  <si>
    <t>65-ТУ-17678-2019</t>
  </si>
  <si>
    <t>техническое устройство карьерный самосвал БЕЛАЗ-7547-0000010, VIN № 754700-40000670, гос.№ 19ХА4947 борт. № 1;</t>
  </si>
  <si>
    <t>65-ТУ-17674-2019</t>
  </si>
  <si>
    <t>техническое устройство - карьерный самосвал БЕЛАЗ-7555В, VIN № 231, гос.№ 19ХА5844 борт. № 05;</t>
  </si>
  <si>
    <t>65-ТУ-17663-2019</t>
  </si>
  <si>
    <t>техническое устройство, применяемое на опасном производственном объекте – флотационная машина ФПМ-3,2 селекция № 8, инв.№4200167;</t>
  </si>
  <si>
    <t>65-ТУ-17616-2019</t>
  </si>
  <si>
    <t>техническое устройство, применяемое на опасном производственном объекте – флотационная машина ФПМ-3,2 селекция № 1, инв.№4202703;</t>
  </si>
  <si>
    <t>65-ТУ-17611-2019</t>
  </si>
  <si>
    <t>техническое устройство, применяемое на опасном производственном объекте – шаровая мельница МШЦ 4.5х6.0, хоз.№19, инв.№4202027;</t>
  </si>
  <si>
    <t>65-ТУ-17602-2019</t>
  </si>
  <si>
    <t>техническое устройство, применяемое на опасном производственном объекте – шаровая мельница МШЦ 4.5х6.0, хоз.№20, инв.№4202588;</t>
  </si>
  <si>
    <t>65-ТУ-17600-2019</t>
  </si>
  <si>
    <t>техническое устройство, применяемое на опасном производственном объекте – шаровая мельница МШЦ 4.5х6.0, хоз.№18, инв.№4202272;</t>
  </si>
  <si>
    <t>65-ТУ-17599-2019</t>
  </si>
  <si>
    <t>ООО "СУЭК-Хакасия"</t>
  </si>
  <si>
    <t>техническое устройство– применяемое на опасном производственном объекте: подъемник автомобильный, гидравлический ВС-22.06 зав. № 1173, рег. № 21-хав;</t>
  </si>
  <si>
    <t>АЭ.16.02411.002 АЭ.16.02844.001</t>
  </si>
  <si>
    <t>65-ТУ-17591-2019</t>
  </si>
  <si>
    <t>техническое устройство станок СБШ-250МНА-32, зав. № 1502 борт. № 5;</t>
  </si>
  <si>
    <t>65-ТУ-17543-2019</t>
  </si>
  <si>
    <t>АО "РУСАЛ САЯНАЛ"</t>
  </si>
  <si>
    <t>техническое устройство - аппарат емкостной S3 (зав. №92-0049-6) установки регенерации технологической смазки;</t>
  </si>
  <si>
    <t>АО НТЦ "Диагностика"</t>
  </si>
  <si>
    <t>АЭ.16.00193.004 АЭ.16.00193.002</t>
  </si>
  <si>
    <t>65-ТУ-17536-2019</t>
  </si>
  <si>
    <t>техническое устройство - фильтр F102В установки регенерации технологической смазки;</t>
  </si>
  <si>
    <t>65-ТУ-17532-2019</t>
  </si>
  <si>
    <t>техническое устройство Фильтр F101В установки регенерации технологической смазки;</t>
  </si>
  <si>
    <t>65-ТУ-17530-2019</t>
  </si>
  <si>
    <t>техническое устройство - теплообменник Е101 установки регенерации технологической смазки;</t>
  </si>
  <si>
    <t>65-ТУ-17528-2019</t>
  </si>
  <si>
    <t>техническое устройство - теплообменник Е102 установки регенерации технологической смазки;</t>
  </si>
  <si>
    <t>65-ТУ-17525-2019</t>
  </si>
  <si>
    <t>техническое устройство - аппарат емкостной S1С (зав. №92-0049-7) установки регенерации технологической смазки;</t>
  </si>
  <si>
    <t>65-ТУ-17523-2019</t>
  </si>
  <si>
    <t>техническое устройство -аппарат емкостной S2 (зав. №92-0049-4) установки регенерации технологической смазки:</t>
  </si>
  <si>
    <t>65-ТУ-17519-2019</t>
  </si>
  <si>
    <t>техническое устройство, применяемое на опасном производственном объекте: кран мостовой электрический заводской № 00844, учетный № 555хкр;</t>
  </si>
  <si>
    <t>НП "НАЦЭКС"</t>
  </si>
  <si>
    <t>АЭ.16.01931.001 АЭ.16.00691.002</t>
  </si>
  <si>
    <t>65-ТУ-17499-2019</t>
  </si>
  <si>
    <t>техническое устройство, применяемое на опасном производственном объекте: кран мостовой электрический заводской № 2199/90, учетный № 552хкр;</t>
  </si>
  <si>
    <t>65-ТУ-17498-2019</t>
  </si>
  <si>
    <t>техническое устройство, применяемое на опасном производственном объекте: кран мостовой электрический заводской № 2201, учетный № 556хкр;</t>
  </si>
  <si>
    <t>65-ТУ-17489-2019</t>
  </si>
  <si>
    <t>на техническое устройство, применяемое на опасном производственном объекте: кран мостовой электрический заводской № 2202/90, учетный № 557хкр;</t>
  </si>
  <si>
    <t>65-ТУ-17485-2019</t>
  </si>
  <si>
    <t>техническое устройство, применяемое на опасном производственном объекте: кран мостовой электрический заводской № 2205/90, учетный № 558хкр;</t>
  </si>
  <si>
    <t>65-ТУ-17482-2019</t>
  </si>
  <si>
    <t>техническое устройство, применяемое на опасном производственном объекте: кран мостовой электрический заводской № 2203/90, учетный № 551хкр;</t>
  </si>
  <si>
    <t>65-ТУ-17477-2019</t>
  </si>
  <si>
    <t>техническое устройство, применяемое на опасном производственном объекте: кран мостовой электрический заводской № 2200, учетный № 550хкр;</t>
  </si>
  <si>
    <t>65-ТУ-17475-2019</t>
  </si>
  <si>
    <t>техническое устройство - кран мостовой электрический заводской № 2204/90, учетный № 549хкр;</t>
  </si>
  <si>
    <t>65-ТУ-17472-2019</t>
  </si>
  <si>
    <t>техническое устройство - печь плавления А-1/3, инв.№1003;</t>
  </si>
  <si>
    <t>АЭ.16.01654.004</t>
  </si>
  <si>
    <t>65-ТУ-17471-2019</t>
  </si>
  <si>
    <t>техническое устройство - пресс для отжима шлака 501-S, инв. №2101;</t>
  </si>
  <si>
    <t>65-ТУ-17470-2019</t>
  </si>
  <si>
    <t>техническое устройство - камера дегазации А-6/3, инв.№1015;</t>
  </si>
  <si>
    <t>65-ТУ-17466-2019</t>
  </si>
  <si>
    <t>техническое устройство - камера дегазации А-6/2, инв.№1016;</t>
  </si>
  <si>
    <t>65-ТУ-17463-2019</t>
  </si>
  <si>
    <t>техническое устройство - камера дегазации А-6/1, инв.№1014;</t>
  </si>
  <si>
    <t>65-ТУ-17460-2019</t>
  </si>
  <si>
    <t>техническое устройство - миксер А-2/1, инв.№1005;</t>
  </si>
  <si>
    <t>65-ТУ-17458-2019</t>
  </si>
  <si>
    <t>техническое устройство - печь плавления А-1/2, инв.№1004;</t>
  </si>
  <si>
    <t>65-ТУ-17454-2019</t>
  </si>
  <si>
    <t>Установка непрерывной разливки А-3/3, инв.№1009</t>
  </si>
  <si>
    <t>65-ТУ-17433-2019</t>
  </si>
  <si>
    <t>на техническое устройство, применяемое на опасном производственном объекте - кран мостовой электрический заводской № 2206/90, учетный № 548хкр;</t>
  </si>
  <si>
    <t>65-ТУ-17423-2019</t>
  </si>
  <si>
    <t>АО «Енисейская ТГК (ТГК-13)»</t>
  </si>
  <si>
    <t>техническое устройство – трубопровод транспортировки перегретого пара от штоков клапанов турбин ст. № 1, 2, 3 в ДСП ст. № 1, 2, 3 (от 1ШТ-1 до 1ШТ-2, от 2ШТ-1 до 2ШТ-3, от 3ШТ-1 до 3ШТ-3), рег. № 15ХП, применяемое на опасном производственном объекте «Площадка главного корпуса Абаканской ТЭЦ», рег.№А66-02970-0033;</t>
  </si>
  <si>
    <t>АО НПКЦ "Энергия"</t>
  </si>
  <si>
    <t>АЭ.16.01144.004</t>
  </si>
  <si>
    <t>65-ТУ-17415-2019</t>
  </si>
  <si>
    <t>техническое устройство - аппарат емкостной S1A ( зав. № 92-0049-2) установки регенерации технологической смазки;</t>
  </si>
  <si>
    <t>65-ТУ-17400-2019</t>
  </si>
  <si>
    <t>техническое устройство - фильтр F101А установки регенерации технологической смазки;</t>
  </si>
  <si>
    <t>65-ТУ-17387-2019</t>
  </si>
  <si>
    <t>техническое устройство, применяемое на опасном производственном объекте: кран мостовой регистрационный № 156-хкр, заводской № 41;</t>
  </si>
  <si>
    <t>65-ТУ-17383-2019</t>
  </si>
  <si>
    <t>техническое устройство - аппарат емкостной S101 установки регенерации технологической смазки;</t>
  </si>
  <si>
    <t>65-ТУ-17380-2019</t>
  </si>
  <si>
    <t>техническое устройство: - фильтр F102А установки регенерации технологической смазки;</t>
  </si>
  <si>
    <t>65-ТУ-17378-2019</t>
  </si>
  <si>
    <t>техническое устройство - аппарат емкостной S1B(зав. №92-0049-5) установки регенерации технологической смазки;</t>
  </si>
  <si>
    <t>65-ТУ-17377-2019</t>
  </si>
  <si>
    <t>техническое устройство, применяемое на опасном производственном объекте: кран-манипулятор ЧС-2784КВ-807N 2S регистрационный № 878-хкр, заводской № XUB2784KB90000004;</t>
  </si>
  <si>
    <t>65-ТУ-17350-2019</t>
  </si>
  <si>
    <t>техническое устройство, применяемое на опасном производственном объекте: кран автомобильный КС-55713-3К регистрационный № 857-хкр, заводской № 409;</t>
  </si>
  <si>
    <t>65-ТУ-17339-2019</t>
  </si>
  <si>
    <t>техническое устройство, применяемое на опасном производственном объекте: кран автомобильный КС-55713-3К регистрационный № 856-хкр, заводской № 410;</t>
  </si>
  <si>
    <t>65-ТУ-17334-2019</t>
  </si>
  <si>
    <t>здание котельной шахты «Хакасская», эксплуатируемой на опасном производственном объекте ОПО «Котельная», рег. № А65-02487-0019 (класс опасности IV);</t>
  </si>
  <si>
    <t>АЭ.16.02845.003</t>
  </si>
  <si>
    <t>65-ЗС-17595-2019</t>
  </si>
  <si>
    <t xml:space="preserve">Огнепреградитель поз. 7(1), зав. №. 1385, рег. № 2-с-28,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
</t>
  </si>
  <si>
    <t xml:space="preserve">АЭ.17.02816.002,  АЭ.17.02261.002
</t>
  </si>
  <si>
    <t>67-ТУ-17673-2019</t>
  </si>
  <si>
    <t xml:space="preserve">на техническое устройство-маслобак поз. МБ-1, зав. № б/н, рег. № 1494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11н АО «АНХК», НПП, цех № 11, объект 72/2, </t>
  </si>
  <si>
    <t>АЭ.17.02816.002, АЭ.17.02261.002,</t>
  </si>
  <si>
    <t>67-ТУ-17671-2019</t>
  </si>
  <si>
    <t xml:space="preserve">Десорбер поз. 314(2), зав. № б/н, рег. № 3-03-27,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
</t>
  </si>
  <si>
    <t xml:space="preserve"> АЭ.17.02816.002</t>
  </si>
  <si>
    <t>67-ТУ-17669-2019</t>
  </si>
  <si>
    <t>Маслобак поз. МБ-1, зав. № б/н, рег. № 1494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11н АО «АНХК», НПП, цех № 11, объект 72/2</t>
  </si>
  <si>
    <t xml:space="preserve">АЭ.17.02816.002 </t>
  </si>
  <si>
    <t>67-ТУ-17668-2019</t>
  </si>
  <si>
    <t xml:space="preserve">Бункер сушки поз. Бс-2 зав. № б/н, рег. № 32-380,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10, АО «АЗКиОС», ПК, объект 380
</t>
  </si>
  <si>
    <t>67-ТУ-17666-2019</t>
  </si>
  <si>
    <t>Маслобак поз. МБ-2, зав. № б/н, рег. № 1495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11н АО «АНХК», НПП, цех № 11, объект 72/2</t>
  </si>
  <si>
    <t>67-ТУ-17665-2019</t>
  </si>
  <si>
    <t>Бункер катализатора поз. Е-34/1 зав. № 3240, рег. № 50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</si>
  <si>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67-ТУ-17660-2019</t>
  </si>
  <si>
    <t xml:space="preserve">Общество с ограниченной ответственностью «Аэропорт «Киренск»
</t>
  </si>
  <si>
    <t xml:space="preserve">Техническое устройство – РГС-75, зав. №828, инв. № 120 применяемое на опасном производственном объекте: «Склад ГСМ филиала «Аэропорт «Киренск» (рег. № А67-02555-0001, класс опасности III)
</t>
  </si>
  <si>
    <t xml:space="preserve">Общество с ограниченной ответственностью «Техническая экспертиза»
</t>
  </si>
  <si>
    <t>АЭ.16.01259.001</t>
  </si>
  <si>
    <t>67-ТУ-17659-2019</t>
  </si>
  <si>
    <t>Компрессор ЦК 135/8М1 поз. ТК-2а, зав. № 93016 место расположения «Площадка производства этилбензола, стирола, полистиролов»рег. № А67-00348-0003 от 13.02.2001г., I класс опасности, Иркутская область, г. Ангарск, Первый промышленный массив, квартал 37/47, АО «АЗП», цех 126/127, об. 1487/1488</t>
  </si>
  <si>
    <t xml:space="preserve">АЭ.16.02225.001 </t>
  </si>
  <si>
    <t>67-ТУ-17657-2019</t>
  </si>
  <si>
    <t>Насос 1БЭН-358 поз. Н-103/2, зав. № 980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</si>
  <si>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67-ТУ-17654-2019</t>
  </si>
  <si>
    <t>Компрессор П-220 поз. АК-5, зав. № б/н место расположения «Площадка производства этилбензола, стирола, полистиролов» рег. № А67-00348-0003 от 13.02.2001г., I класс опасности, Иркутская область, г. Ангарск, Первый промышленный массив, квартал 37/47, АО «АЗП», цех 126/127, об. 1487/1488</t>
  </si>
  <si>
    <t>67-ТУ-17652-2019</t>
  </si>
  <si>
    <t>Компрессор 202ГП-20/2 поз. К-213/3, зав. № 77868 место расположения «Площадка производства этилбензола, стирола, полистиролов» рег. № А67-00348-0003 от 13.02.2001г., I класс опасности, Иркутская область, г. Ангарск, Первый промышленный массив, квартал 37/47, АО «АЗП», цех 126/127, об. 1477</t>
  </si>
  <si>
    <t>67-ТУ-17649-2019</t>
  </si>
  <si>
    <t>Теплообменник поз. Т-121/А, зав. № 123, рег. № 147-Б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1926</t>
  </si>
  <si>
    <t>67-ТУ-17647-2019</t>
  </si>
  <si>
    <t>Насос MNP 110-90 поз. МН МД 1 В-103/1, зав. № 50085185/010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</si>
  <si>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67-ТУ-17644-2019</t>
  </si>
  <si>
    <t>Насос MNP 110-90 поз. МН МД 2 В-103/1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</si>
  <si>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67-ТУ-17642-2019</t>
  </si>
  <si>
    <t>Насос MNP 70-90 поз. МН СЦ В-103/1, зав. № 50085185/020-2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</si>
  <si>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67-ТУ-17640-2019</t>
  </si>
  <si>
    <t>Общество с ограниченной ответственностью "Грайф Пермь"</t>
  </si>
  <si>
    <t xml:space="preserve"> Газовая горелка Weishaupt типа G5 ZMID (E) зав. № 5663514</t>
  </si>
  <si>
    <t>Общество с ограниченной ответственностью «ВЯТКА-ПРОМЭКСПЕРТ»</t>
  </si>
  <si>
    <t xml:space="preserve">АЭ.17.02332.003
</t>
  </si>
  <si>
    <t>67-ТУ-17639-2019</t>
  </si>
  <si>
    <t>Насос MNP 110-90 поз. МН МД 1 В-103/2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</si>
  <si>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67-ТУ-17638-2019</t>
  </si>
  <si>
    <t>Насос MNP 110-90 поз. МН МД 2 В-103/2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</si>
  <si>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67-ТУ-17636-2019</t>
  </si>
  <si>
    <t>Насос MNP 110-90 поз. МН МД 2 В-103/3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</si>
  <si>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67-ТУ-17634-2019</t>
  </si>
  <si>
    <t>насос MNP 110-90 поз. МН МД 1 В-103/3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</si>
  <si>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67-ТУ-17632-2019</t>
  </si>
  <si>
    <t>Насос MNP 70-90 поз. МН СЦ В-103/3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</si>
  <si>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67-ТУ-17630-2019</t>
  </si>
  <si>
    <t>Насос MNP 110-90 поз. МН МД 1 В-103/4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</si>
  <si>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67-ТУ-17629-2019</t>
  </si>
  <si>
    <t>Площадка монтажная на АДМ-1 зав.№ 567, рег. №А67-00427-0006пс</t>
  </si>
  <si>
    <t>АЭ.16.02173.001</t>
  </si>
  <si>
    <t>67-ТУ-17628-2019</t>
  </si>
  <si>
    <t>Насос MNP 110-90 поз. МН МД 2 В-103/4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</si>
  <si>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67-ТУ-17627-2019</t>
  </si>
  <si>
    <t>Площадка монтажная на АРВ зав.№ 072, рег. №А01-00505-0610пс</t>
  </si>
  <si>
    <t>67-ТУ-17626-2019</t>
  </si>
  <si>
    <t>Насос MNP 70-90 поз. МН СЦ В-103/4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</si>
  <si>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67-ТУ-17625-2019</t>
  </si>
  <si>
    <t xml:space="preserve">Кран стреловой на АДМ-1 зав.№ 210, рег. № А01-00505-0608пс </t>
  </si>
  <si>
    <t>67-ТУ-17624-2019</t>
  </si>
  <si>
    <t>Насос MNP 70-90 поз. МН СЦ В-103/2, зав. № 50085185/020-1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</si>
  <si>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67-ТУ-17623-2019</t>
  </si>
  <si>
    <t>Площадка монтажная на АДМ-1 зав.№ 210, рег. №А67-00427-0007пс</t>
  </si>
  <si>
    <t>67-ТУ-17622-2019</t>
  </si>
  <si>
    <t>Насос БЭН 355/1 поз. Н-38/1, зав. № 1166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</si>
  <si>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67-ТУ-17621-2019</t>
  </si>
  <si>
    <t>Кран стреловой электрический консольный на ж/д грузовой автодрезине ДГКу зав.№ 2028, рег. № 9315</t>
  </si>
  <si>
    <t>67-ТУ-17620-2019</t>
  </si>
  <si>
    <t>Насос БЭН 355/1 поз. Н-38/2, зав. № 1167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</si>
  <si>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67-ТУ-17619-2019</t>
  </si>
  <si>
    <t>Насос БЭН 539-ОС поз. Н-39/1, зав. № 285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</si>
  <si>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67-ТУ-17618-2019</t>
  </si>
  <si>
    <t>Площадка монтажная на АРВ зав.№ 188, рег. №А67-00426-019пс</t>
  </si>
  <si>
    <t>67-ТУ-17617-2019</t>
  </si>
  <si>
    <t xml:space="preserve">техническое устройство - насос БЭН 539 поз. Н-39/2, зав. № 283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 </t>
  </si>
  <si>
    <t>67-ТУ-17615-2019</t>
  </si>
  <si>
    <t>Закрытое акционерное общество «Ленсиб»</t>
  </si>
  <si>
    <t>Горизонтальный резервуар РГС-75 №25</t>
  </si>
  <si>
    <t>67-ТУ-17613-2019</t>
  </si>
  <si>
    <t>Горизонтальный резервуар РГС-50 №36</t>
  </si>
  <si>
    <t>67-ТУ-17612-2019</t>
  </si>
  <si>
    <t>Горизонтальный резервуар РГС-50 №37</t>
  </si>
  <si>
    <t>67-ТУ-17610-2019</t>
  </si>
  <si>
    <t>Горизонтальный резервуар РГС-50 №38</t>
  </si>
  <si>
    <t>67-ТУ-17609-2019</t>
  </si>
  <si>
    <t>Горизонтальный резервуар РГС-50 №42</t>
  </si>
  <si>
    <t>67-ТУ-17608-2019</t>
  </si>
  <si>
    <t>Горизонтальный резервуар РГС-60 №1</t>
  </si>
  <si>
    <t>67-ТУ-17607-2019</t>
  </si>
  <si>
    <t>Горизонтальный резервуар РГС-60 №2</t>
  </si>
  <si>
    <t>67-ТУ-17606-2019</t>
  </si>
  <si>
    <t>Горизонтальный резервуар РГС-75 №26</t>
  </si>
  <si>
    <t>67-ТУ-17605-2019</t>
  </si>
  <si>
    <t>Общество с ограниченной ответственностью финансово-строительная компания «Родные берега»</t>
  </si>
  <si>
    <t>участок трубопровода горячей воды ООО ФСК «Родные берега» от УТ-1сущ до блок-секции № 8 объекта: «Комплексная застройка в границах улиц Сибирская, ул. 6-я Советская, ул. Дальневосточная в Октябрьском районе г. Иркутска. Родные берега-2. III очередь строительства» (класс опасности III).</t>
  </si>
  <si>
    <t>67-ТУ-17586-2019</t>
  </si>
  <si>
    <t>Общество с ограниченной ответственностью «Строительно - Торговая Компания»</t>
  </si>
  <si>
    <t xml:space="preserve">техническое устройство - на участок трубопровода горячей воды Общества с ограниченной ответственностью «Строительно-торговая компания», от УТ1 до б/с 4, 6 группы многоквартирных жилых домов на Синюшиной горе в городе Иркутске, 2 этап строительства, 2-ой пусковой комплекс (б/с 4, 5, 6, 10) (класс опасности III)., </t>
  </si>
  <si>
    <t>67-ТУ-17585-2019</t>
  </si>
  <si>
    <t xml:space="preserve">техническое устройство – «трубопровод прямой сетевой воды т/а ст. № 2, регистрационный № 7002», применяемое на опасном производственном объекте «Площадка главного корпуса Ново-Иркутской ТЭЦ», рег. номер А67-00330-0053 (класс опасности - III) ПАО «Иркутскэнерго» </t>
  </si>
  <si>
    <t xml:space="preserve">АЭ.16.01333.002, 
</t>
  </si>
  <si>
    <t>67-ТУ-17584-2019</t>
  </si>
  <si>
    <t>Общество с ограниченной ответственностью «М-Строй»</t>
  </si>
  <si>
    <t>техническое устройство участок трубопровода горячей воды  ООО «М-Строй» от УТ-4 до блок-секций №№ 3,4,5 объекта «Группа жилых домов с нежилыми помещениями и подземной автостоянкой по ул. Ширямова в г. Иркутске» (класс опасности III),</t>
  </si>
  <si>
    <t xml:space="preserve">АЭ.16.01333.002,  АЭ.18.05496.001
</t>
  </si>
  <si>
    <t>67-ТУ-17577-2019</t>
  </si>
  <si>
    <t>Публичное акционерное общество «Научно-производственная  корпорация «Иркут»</t>
  </si>
  <si>
    <t xml:space="preserve">техническое устройство (сосуд, работающий под давлением)  –  фильтр мазута ФМ 10-60-40, зав. № И-01247, рег.№ 183, применяемый на опасном производственном объекте III класса опасности – «Площадка хранения мазутного топлива энергозавода» рег.№ А01-06975-0019 от 29.04.2005г., </t>
  </si>
  <si>
    <t>Акционерное общество Научно-производственный коммерческий центр «Энергия»</t>
  </si>
  <si>
    <t>АЭ.16.02298.008АЭ.16.01144:004</t>
  </si>
  <si>
    <t>67-ТУ-17575-2019</t>
  </si>
  <si>
    <t>Общество с ограниченной ответственностью «Друза»</t>
  </si>
  <si>
    <t>Экскаватор карьерный гусеничный ЭКГ-4,6Б заводской номер 7625, применяемый на опасном производственном объекте: «Карьер» ООО «Друза» (регистрационный номер ОПО А67-00960-0011 от 16.08.2010 г., II класс опасности)</t>
  </si>
  <si>
    <t>67-ТУ-17568-2019</t>
  </si>
  <si>
    <t>Экскаватор шагающий ЭШ 10/70А заводской номер 219, применяемый на опасном производственном объекте: «Карьер» ООО «Друза» (регистрационный номер ОПО А67-00960-0011 от 16.08.2010 г., II класс опасности)</t>
  </si>
  <si>
    <t>67-ТУ-17566-2019</t>
  </si>
  <si>
    <t>Экскаватор карьерный гусеничный ЭКГ-5А заводской номер 12443, применяемый на опасном производственном объекте: «Карьер» ООО «Друза» (регистрационный номер ОПО А67-00960-0011 от 16.08.2010 г., II класс опасности)</t>
  </si>
  <si>
    <t>67-ТУ-17564-2019</t>
  </si>
  <si>
    <t xml:space="preserve">техническое устройство  экскаватор шагающий ЭШ 11/70А заводской номер 34, применяемый на опасном производственном объекте: «Карьер» ООО «Друза» (регистрационный номер ОПО А67-00960-0011 от 16.08.2010 г., II класс опасности), </t>
  </si>
  <si>
    <t>67-ТУ-17563-2019</t>
  </si>
  <si>
    <t>Экскаватор карьерный гусеничный ЭКГ-5А-У заводской номер 11240, применяемый на опасном производственном объекте: «Карьер» ООО «Друза» (регистрационный номер ОПО А67-00960-0011 от 16.08.2010 г., II класс опасности)</t>
  </si>
  <si>
    <t>67-ТУ-17562-2019</t>
  </si>
  <si>
    <t>на техническое устройство Сепаратор нагнетания, рег. № 13402, поз. Е-8/2, зав. № 14445, эксплуатируемый АО «АНХК» на опасном производственном объекте «Площадка участка основного производства» (рег. № А67-00371-0001), ПНХ, цех 135/136, об. 1670</t>
  </si>
  <si>
    <t xml:space="preserve">АЭ.18.00089.001 АЭ.15.00212.001 </t>
  </si>
  <si>
    <t>67-ТУ-17558-2019</t>
  </si>
  <si>
    <t>техническое устройство Сепаратор нагнетания, рег. № 13404, поз. Е-8/3, зав. № 14485,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t>
  </si>
  <si>
    <t>67-ТУ-17557-2019</t>
  </si>
  <si>
    <t>техническое устройство Теплообменник, рег. № 22103, поз. Т-1, зав. № 7/512/4, эксплуатируемый АО «АНХК» на опасном производственном объекте «Площадка участка основного производства» (рег. № А67-00371-0001), ПНХ, цех 135/136, об. 1673/1674</t>
  </si>
  <si>
    <t>67-ТУ-17556-2019</t>
  </si>
  <si>
    <t>техническое устройство Теплообменник, рег. № 22105, поз. Т-1а, зав. № 7/512/11, эксплуатируемый АО «АНХК» на опасном производственном объекте «Площадка участка основного производства» (рег. № А67-00371-0001), ПНХ, цех 135/136, об. 1673/1674</t>
  </si>
  <si>
    <t>67-ТУ-17555-2019</t>
  </si>
  <si>
    <t xml:space="preserve">техническое устройство Компрессор поршневой «Эрхард и Земмер» поз. 50/6, зав. № н/д, применяемое АО «АНХК» на опасном производственном объекте «Площадка участка основного производства» (рег. № А67-00371-0001), ПНХ, цех 19/47, об. 78 </t>
  </si>
  <si>
    <t>АЭ.18.00089.001</t>
  </si>
  <si>
    <t>67-ТУ-17554-2019</t>
  </si>
  <si>
    <t>Общество с ограниченной ответственностью "Атов-Маг плюс"</t>
  </si>
  <si>
    <t>на техническое устройство - резурвуар горизонтальный стальной РГС-60, зав.№72267032</t>
  </si>
  <si>
    <t xml:space="preserve">Общество с ограниченной ответственностью Инженерный Центр "ТехПромСервис" </t>
  </si>
  <si>
    <t>67-ТУ-17549-2019</t>
  </si>
  <si>
    <t xml:space="preserve"> техническое устройство - резурвуар горизонтальный стальной РГС-60, зав.№72706716</t>
  </si>
  <si>
    <t>67-ТУ-17548-2019</t>
  </si>
  <si>
    <t>техническое устройство - арматура фонтанная АФК6-65х35ХЛ, зав.№226/45</t>
  </si>
  <si>
    <t xml:space="preserve">АЭ.15.00310.002
</t>
  </si>
  <si>
    <t>67-ТУ-17547-2019</t>
  </si>
  <si>
    <t>техническое устройство - арматура фонтанная АФК6-65х35ХЛ, зав.№635</t>
  </si>
  <si>
    <t>67-ТУ-17546-2019</t>
  </si>
  <si>
    <t>на техническое устройство - оборудование для обвязки обсадных колонн ОКК1-35-146х245, зав.№0506</t>
  </si>
  <si>
    <t>67-ТУ-17545-2019</t>
  </si>
  <si>
    <t xml:space="preserve">на техническое устройство - оборудование для обвязки обсадных колонн ОКК1-35-146х219, зав.№0866 </t>
  </si>
  <si>
    <t>67-ТУ-17544-2019</t>
  </si>
  <si>
    <t>на техническое устройство - оборудование для обвязки обсадных колонн ОКК1-35-146х245, зав.№799</t>
  </si>
  <si>
    <t>67-ТУ-17542-2019</t>
  </si>
  <si>
    <t>Башня охлаждения водорода поз. 31(2), зав. № б/н, рег. № Б1-18,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1</t>
  </si>
  <si>
    <t xml:space="preserve">АЭ.17.02816.002, </t>
  </si>
  <si>
    <t>67-ТУ-17541-2019</t>
  </si>
  <si>
    <t xml:space="preserve">Реактор (вторичный) поз. 313(3), зав. № б/н, рег № 3-03-7,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
</t>
  </si>
  <si>
    <t>67-ТУ-17539-2019</t>
  </si>
  <si>
    <t>Теплообменник-ожижитель поз. 3(2), зав. № б/н, рег. № 2-с-74,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</si>
  <si>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67-ТУ-17538-2019</t>
  </si>
  <si>
    <t>техническое устройство - арматура фонтанная АФК6-65х35ХЛ, зав.№1022</t>
  </si>
  <si>
    <t>67-ТУ-17537-2019</t>
  </si>
  <si>
    <t xml:space="preserve">Технологический трубопровод рег. № 147-В, место расположения: «Площадка производства олефинов», рег. № А67-00348-0001 от 13.02.2001, I класс опасности; Иркутская область, г. Ангарск, Первый промышленный массив, квартал 8, 17, АО «АЗП», цех № 124/125, об.1929
</t>
  </si>
  <si>
    <t>АЭ.17.02816.002, АЭ.17.02261.002, АЭ.16.00202.003, АЭ.17.00237.002</t>
  </si>
  <si>
    <t>67-ТУ-17535-2019</t>
  </si>
  <si>
    <t xml:space="preserve">Технологический трубопровод рег. № 831-Б, место расположения: «Площадка производства олефинов», рег. № А67-00348-0001 от 13.02.2001, I класс опасности; Иркутская область, г. Ангарск, Первый промышленный массив, квартал 8, 17, АО «АЗП», цех № 124/125, об.1927
</t>
  </si>
  <si>
    <t>67-ТУ-17534-2019</t>
  </si>
  <si>
    <t>На техническое устройство - резурвуар горизонтальный стальной РГС-50, зав.№1042</t>
  </si>
  <si>
    <t xml:space="preserve">АЭ.17.00310.002, АЭ.15.00310.002
</t>
  </si>
  <si>
    <t>67-ТУ-17533-2019</t>
  </si>
  <si>
    <t>На техническое устройство -емкость приема ВМС В-03, зав.№125</t>
  </si>
  <si>
    <t>67-ТУ-17531-2019</t>
  </si>
  <si>
    <t>Емкость поз. Е-382 зав. № 1227, рег. № Д-030,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35, строение 10, АО «АЗКиОС», ОПУиС, объект 1422</t>
  </si>
  <si>
    <t>67-ТУ-17529-2019</t>
  </si>
  <si>
    <t>На техническое устройство -емкость дегазации конденсата В-01, зав.№124</t>
  </si>
  <si>
    <t>67-ТУ-17527-2019</t>
  </si>
  <si>
    <t xml:space="preserve">на техническое устройство Резонатор, рег. № 11505, поз. Р-4, зав. № 97/2,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1671 </t>
  </si>
  <si>
    <t>67-ТУ-17520-2019</t>
  </si>
  <si>
    <t>на техническое устройство Буфер всаса VI ступени, рег. № 13626, поз. ГК-2, зав. № 22849-3/7,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 1691</t>
  </si>
  <si>
    <t>67-ТУ-17518-2019</t>
  </si>
  <si>
    <t>на техническое устройство Маслоотделитель V ступени, рег. № 13801, поз. ГК-3, зав. № 20406, эксплуатируемое АО «АНХК» на опасном производственном объекте «Площадка участка основного производства» (рег. № А67-00371-0001), Первый промышленный массив, квартал 34 ПНХ, цех 135/136, об. 1691</t>
  </si>
  <si>
    <t>67-ТУ-17516-2019</t>
  </si>
  <si>
    <t>на техническое устройство-маслоотделитель VI ступени, рег. № 13817, поз. ГК-3, зав. № 20409,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1691</t>
  </si>
  <si>
    <t>67-ТУ-17514-2019</t>
  </si>
  <si>
    <t>на техническое устройство Компрессор поршневой 5Г-3/285-320 поз. ЦГН-7, зав.№ 19, применяемое АО «АНХК» на опасном производственном объекте «Площадка участка основного производства» (рег. № А67-00371-0001), ПНХ, цех 135/136, об. 1670</t>
  </si>
  <si>
    <t>67-ТУ-17512-2019</t>
  </si>
  <si>
    <t xml:space="preserve">на техническое устройство -реакционная колонна, рег. № 6300, поз. Р-1, зав. № 7/1018/68, эксплуатируемая АО «АНХК» на опасном производственном объекте «Площадка участка основного производства» (рег. № А67-00371-0001), ПМ, цех 103, блок 123 </t>
  </si>
  <si>
    <t>67-ТУ-17510-2019</t>
  </si>
  <si>
    <t xml:space="preserve">на техническое устройство-холодильник VI ступени, рег. № 437, поз. 26/8, зав. № 61, эксплуатируемый АО «АНХК» на опасном производственном объекте «Площадка участка основного производства» (рег. № А67-00371-0001), ПНХ, цех 19/47, объект 52 </t>
  </si>
  <si>
    <t>67-ТУ-17507-2019</t>
  </si>
  <si>
    <t>на техническое устройство-маслоотделитель VI ступени, рег. № 445, поз. 27/8, зав. № 5,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 52</t>
  </si>
  <si>
    <t>67-ТУ-17505-2019</t>
  </si>
  <si>
    <t xml:space="preserve">на техническое устройство-конечный каплеотделитель, рег. № 6144, поз. 4/2, зав. № 1006/94, эксплуатируемый АО «АНХК» на опасном производственном объекте «Площадка участка основного производства» (рег. № А67-00371-0001), ПНХ, цех 19/47, объект 80 </t>
  </si>
  <si>
    <t>67-ТУ-17503-2019</t>
  </si>
  <si>
    <t>на техническое устройство-теплообменник, рег. № 22104, поз. Т-1, зав. № 7/512/8, эксплуатируемый АО «АНХК» на опасном производственном объекте «Площадка участка основного производства» (рег. № А67-00371-0001), ПНХ, цех 135/136, об. 1673/1674</t>
  </si>
  <si>
    <t>67-ТУ-17501-2019</t>
  </si>
  <si>
    <t xml:space="preserve">техническое устройство -сепаратор нагнетания, рег. № 13403, поз. Е-8/1, зав. № 14413, эксплуатируемый АО «АНХК» на опасном производственном объекте «Площадка участка основного производства» (рег. № А67-00371-0001), ПНХ, цех 135/136, об. 1670, </t>
  </si>
  <si>
    <t>67-ТУ-17496-2019</t>
  </si>
  <si>
    <t xml:space="preserve">на техническое устройство Холодильник V ступени, рег. № 41, поз. ГК-1, зав. № 9, эксплуатируемый АО «АНХК» на опасном производственном объекте «Площадка участка основного производства» (рег. № А67-00371-0001), ПНХ, цех 135/136, объект 1670 </t>
  </si>
  <si>
    <t>67-ТУ-17494-2019</t>
  </si>
  <si>
    <t xml:space="preserve">на техническое устройство Реактор гидрирования, рег. № 6302, поз. Р-7(8), зав. № 7/1018/81, применяемое АО «АНХК» на опасном производственном объекте «Площадка участка основного производства» (рег. № А67-00371-0001), ПНХ, цех 135/136, об. 1673 </t>
  </si>
  <si>
    <t>67-ТУ-17492-2019</t>
  </si>
  <si>
    <t xml:space="preserve">на техническое устройство холодильник IV ступени, рег. № 36, поз. ГК-2, зав. № б/н,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 </t>
  </si>
  <si>
    <t>67-ТУ-17487-2019</t>
  </si>
  <si>
    <t xml:space="preserve">на техническое устройство Холодильник V ступени, рег. № 42, поз. ГК-2, зав. № б/н,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 </t>
  </si>
  <si>
    <t>67-ТУ-17481-2019</t>
  </si>
  <si>
    <t>техническое устройство (сосуд, работающий под давлением)  –  фильтр мазута ФМ 10-60-40, зав. № И-01263, рег.№ 182, применяемый на опасном производственном объекте III класса опасности – «Площадка хранения мазутного топлива энергозавода» рег.№ А01-06975-0019 от 29.04.2005г.</t>
  </si>
  <si>
    <t>67-ТУ-17479-2019</t>
  </si>
  <si>
    <t xml:space="preserve">техническое устройство (сосуд, работающий под давлением)  –  фильтр мазута ФМ 10-60-40, зав. № И-01252, рег.№ 181, применяемый на опасном производственном объекте III класса опасности – «Площадка хранения мазутного топлива энергозавода» рег.№ А01-06975-0019 от 29.04.2005г., </t>
  </si>
  <si>
    <t>67-ТУ-17473-2019</t>
  </si>
  <si>
    <t xml:space="preserve">Испаритель Т-48, зав. № 716, рег. № 12311,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</si>
  <si>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67-ТУ-17452-2019</t>
  </si>
  <si>
    <t xml:space="preserve">Теплообменник Т-51а, зав. № 446, рег. № 11199,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</si>
  <si>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67-ТУ-17450-2019</t>
  </si>
  <si>
    <t xml:space="preserve">Теплообменник Т-46/2 зав. № 831188, рег. № 12310,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</si>
  <si>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67-ТУ-17448-2019</t>
  </si>
  <si>
    <t>Теплообменник Т-14, зав. № 610, рег. № 12405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</si>
  <si>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67-ТУ-17447-2019</t>
  </si>
  <si>
    <t xml:space="preserve">Теплообменник Т-44, зав. № 495,270, рег. № 12305,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</si>
  <si>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67-ТУ-17446-2019</t>
  </si>
  <si>
    <t xml:space="preserve">Конденсатор-холодильник Т-32/3 зав. № 3697, рег. № 24353,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</si>
  <si>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67-ТУ-17444-2019</t>
  </si>
  <si>
    <t>Теплообменник Т-16/2, зав. № 659, рег. № 12276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</si>
  <si>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67-ТУ-17443-2019</t>
  </si>
  <si>
    <t xml:space="preserve">Конденсатор-холодильник Т-32/2 зав. № 620, рег. № 12295,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</si>
  <si>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67-ТУ-17442-2019</t>
  </si>
  <si>
    <t>Теплообменник Т-16/1, зав. № 183, рег. № 12277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</si>
  <si>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67-ТУ-17439-2019</t>
  </si>
  <si>
    <t>Теплообменник  Т-26 зав. № 831190, рег. № 12289,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блок АТ</t>
  </si>
  <si>
    <t>67-ТУ-17438-2019</t>
  </si>
  <si>
    <t xml:space="preserve">Холодильник  Т-23 зав. № 3205, рег. № 12288,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</si>
  <si>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67-ТУ-17437-2019</t>
  </si>
  <si>
    <t>Теплообменник  Т-22 зав. № 627, рег. № 12287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</si>
  <si>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67-ТУ-17436-2019</t>
  </si>
  <si>
    <t>Теплообменник  Т-24 зав. № 697, рег. № 27981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</si>
  <si>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67-ТУ-17432-2019</t>
  </si>
  <si>
    <t>Конденсатор-холодильник Т-3/3 зав. № 3447, рег. № 24269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</si>
  <si>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67-ТУ-17431-2019</t>
  </si>
  <si>
    <t>Конденсатор-холодильник Т-2/3, зав. № 8854, рег. № 12273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</si>
  <si>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67-ТУ-17429-2019</t>
  </si>
  <si>
    <t>Конденсатор-холодильник Т-61/3, зав. № 3257, рег. № 12316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</si>
  <si>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67-ТУ-17427-2019</t>
  </si>
  <si>
    <t>Теплообменник Т-65, зав. № 5232, рег. № 12320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</si>
  <si>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67-ТУ-17421-2019</t>
  </si>
  <si>
    <t>Акционерное общество «Братская электросетевая компания»</t>
  </si>
  <si>
    <t xml:space="preserve">на техническое устройство подъемник АП-17А зав. № 184, рег. № 7463, ОПО: Участок транспортный МП «Вихоревка», рег. № А67-02453-0002 от 18.01.2011 г., IV класс опасности, Местонахождение: 665737, Иркутская область, г. Вихоревка, ул. Горького, 23А
</t>
  </si>
  <si>
    <t>Общество с ограниченной ответственностью «Инженерно-консультативный центр по технической безопасности и экспертизе»</t>
  </si>
  <si>
    <t xml:space="preserve">АЭ.16.00611.002 </t>
  </si>
  <si>
    <t>67-ТУ-17420-2019</t>
  </si>
  <si>
    <t>Теплообменник Т-68, зав. № 831186, рег. № 12321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</si>
  <si>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67-ТУ-17419-2019</t>
  </si>
  <si>
    <t>Публичное акционерное общество «РУСАЛ Братский алюминиевый завод»</t>
  </si>
  <si>
    <t>кран мостовой зав. № 384  рег. № 2136 хоз. № 3 ПАО «РУСАЛ Братск» ОПО: Участок литейный (алюминий и сплавы на его основе) рег. № А67-00149-0007 от 05.07.2005 г., II класс опасности Местонахождение: Иркутская область, Братск г., П 04011501, №15 Иркутская область, Братск г., П 04010301, №03 665716, Иркутская область, Братск г., Промышленно-производственная площадка 1, владение 1, № 01</t>
  </si>
  <si>
    <t xml:space="preserve">АЭ.19.06010.001 </t>
  </si>
  <si>
    <t>67-ТУ-17417-2019</t>
  </si>
  <si>
    <t>Акционерное общество «Якутскгеофизика»</t>
  </si>
  <si>
    <t xml:space="preserve">техническое устройство Установка разведочного бурения УРБ-2А-2, заводской № 161, 2012 года выпуска </t>
  </si>
  <si>
    <t>Общество с ограниченной ответственностью «Индустрия»</t>
  </si>
  <si>
    <t>АЭ.16.00154.004</t>
  </si>
  <si>
    <t>67-ТУ-17413-2019</t>
  </si>
  <si>
    <t xml:space="preserve">техническое устройство Установка разведочного бурения УРБ-2А-2, заводской № 159, 2012 года выпуска </t>
  </si>
  <si>
    <t>67-ТУ-17412-2019</t>
  </si>
  <si>
    <t xml:space="preserve">техническое устройство Установка разведочного бурения УРБ-2А-2, заводской № 160, 2012 года выпуска
</t>
  </si>
  <si>
    <t>67-ТУ-17410-2019</t>
  </si>
  <si>
    <t>Конденсатор-холодильник Т-1/2, зав. № 3467, рег. № 29765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</si>
  <si>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67-ТУ-17409-2019</t>
  </si>
  <si>
    <t>техническое устройство Установка разведочного бурения УРБ-2А-2, заводской № 162, 2012 года выпуска</t>
  </si>
  <si>
    <t>67-ТУ-17406-2019</t>
  </si>
  <si>
    <t xml:space="preserve">Холодильник Т-83/2, зав. № 306, рег. № 12329,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</si>
  <si>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67-ТУ-17402-2019</t>
  </si>
  <si>
    <t xml:space="preserve">Холодильник Т-83/1, зав. № 343, рег. № 12328,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 АО «АНХК», НПП, цех № 11, установка ГК-3
</t>
  </si>
  <si>
    <t>67-ТУ-17401-2019</t>
  </si>
  <si>
    <t xml:space="preserve">Холодильник  Т-103 зав. № 648, рег. № 12332,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</si>
  <si>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67-ТУ-17399-2019</t>
  </si>
  <si>
    <t xml:space="preserve">Площадка монтажная на АДМ-1 зав.№ 157, рег. №А01-00414-0011пс.Владелец: ОАО «РЖД». Участок транспортный Дирекции по эксплуатации и ремонту путевых машин – СП Восточно – Сибирской дирекции инфраструктуры – структурного подразделения ЦДИ – филиала ОАО «РЖД», рег.№ А01-07011-10022 от 18.08.2010г., IV класс опасности.
Местонахождение ОПО: 664043, г.Иркутск, ул.Воронежская, 27
</t>
  </si>
  <si>
    <t>67-ТУ-17398-2019</t>
  </si>
  <si>
    <t>Площадка монтажная на АДМ-1 зав.№ 541, рег. №А67-00528-0005пс. Владелец: ОАО «РЖД». Участок транспортный на станции Лена Дирекции по эксплуатации и ремонту путевых машин – СП Восточно – Сибирской дирекции инфраструктуры – структурного подразделения ЦДИ – филиала ОАО «РЖД», рег.№ А01-07011-10036 от 17.08.2010г., IV класс опасности. Местонахождение ОПО: 666780, Иркутская область, Усть-Кутский район, г. Усть-Кут, ст. Лена</t>
  </si>
  <si>
    <t>67-ТУ-17397-2019</t>
  </si>
  <si>
    <t>Площадка монтажная на АДМ-1 зав.№ 478, рег. №А67-00414-ТУ-00761-217. Владелец: ОАО «РЖД». Участок транспортный на станции Тубинская Дирекции по эксплуатации и ремонту путевых машин – СП Восточно – Сибирской дирекции инфраструктуры – структурного подразделения ЦДИ – филиала ОАО «РЖД», рег.№ А01-07011-9934, IV класс опасности. Местонахождение ОПО: 666654, Иркутская область, станция Тубинская</t>
  </si>
  <si>
    <t>67-ТУ-17396-2019</t>
  </si>
  <si>
    <t>Площадка монтажная на АДМ-1 зав.№ 281, рег. №А67-00414-0023пс. Владелец: ОАО «РЖД». Участок транспортный на станции Иркутск-Сортировочный Дирекции по эксплуатации и ремонту путевых машин – СП Восточно–Сибирской дирекции инфраструктуры – структурного подразделения ЦДИ – филиала ОАО «РЖД», рег.№ А01-07011-10019, IV класс опасности. Местонахождение ОПО: 664013, г.Иркутск, ул.Вокзальная, 8</t>
  </si>
  <si>
    <t>67-ТУ-17394-2019</t>
  </si>
  <si>
    <t>Кран стреловой на АДМ-1 зав.№ 582, рег. №А67-00410-0012пс. Владелец: ОАО «РЖД». Участок транспортный на станции Байроновка Дирекции по эксплуатации и ремонту путевых машин – СП Восточно – Сибирской дирекции инфраструктуры – структурного подразделения ЦДИ – филиала ОАО «РЖД», рег.№ А01-07011-9814, IV класс опасности.
Местонахождение ОПО: 665070, Иркутская область, Тайшетский район, станция Байроновка</t>
  </si>
  <si>
    <t>67-ТУ-17393-2019</t>
  </si>
  <si>
    <t>Кран стреловой на АДМ-1 зав.№ 157, рег. №А01-00414-0012пс.Владелец: ОАО «РЖД». Участок транспортный Дирекции по эксплуатации и ремонту путевых машин – СП Восточно – Сибирской дирекции инфраструктуры – структурного подразделения ЦДИ – филиала ОАО «РЖД», рег.№ А01-07011-10022 от 18.08.2010г., IV класс опасности. Местонахождение ОПО: 664043, г.Иркутск, ул.Воронежская, 27</t>
  </si>
  <si>
    <t>67-ТУ-17391-2019</t>
  </si>
  <si>
    <t xml:space="preserve">Теплообменник поз. 3(1), зав. №. 1, рег. № 28265,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4
</t>
  </si>
  <si>
    <t>67-ТУ-17358-2019</t>
  </si>
  <si>
    <t>Трубопровод 01-2.22-89х4, для транспортировки пара, рег. № 106/ХКС</t>
  </si>
  <si>
    <t xml:space="preserve">АЭ.17.03936.001 АЭ.18.05192.002 </t>
  </si>
  <si>
    <t>67-ТУ-17357-2019</t>
  </si>
  <si>
    <t>Теплообменник поз. 4(1), зав. №. 2, рег. № 28264,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4</t>
  </si>
  <si>
    <t>67-ТУ-17356-2019</t>
  </si>
  <si>
    <t>Ресивер  поз. 5.2, рег. № 7109, зав. № 4</t>
  </si>
  <si>
    <t xml:space="preserve">АЭ.16.03931.001 АЭ.18.05192.002 </t>
  </si>
  <si>
    <t>67-ТУ-17354-2019</t>
  </si>
  <si>
    <t>Сборник NaOH 20%  поз. V-609, рег. № Р233/30, зав. № 6543</t>
  </si>
  <si>
    <t xml:space="preserve">АЭ.16.03931.001 </t>
  </si>
  <si>
    <t>67-ТУ-17353-2019</t>
  </si>
  <si>
    <t>Резервуар поз. Е-132  рег. № 517, зав. № б/н</t>
  </si>
  <si>
    <t>67-ТУ-17352-2019</t>
  </si>
  <si>
    <t xml:space="preserve">Колонна отбензинивающая поз. К-1 зав. № 25420, рег. № 11192,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</si>
  <si>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67-ТУ-17348-2019</t>
  </si>
  <si>
    <t xml:space="preserve">Абсорбер поз. Е-75 зав. № 1, рег. № 24460,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</si>
  <si>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67-ТУ-17345-2019</t>
  </si>
  <si>
    <t>Отпарная колонна поз. К-3 зав. № 5214, рег. № 24328,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t>
  </si>
  <si>
    <t>67-ТУ-17343-2019</t>
  </si>
  <si>
    <t xml:space="preserve">Емкость поз. Е-2 зав. № 577, рег. № 463,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27н, АО «АНХК», НПП, цех № 12, участок скважин
</t>
  </si>
  <si>
    <t>67-ТУ-17340-2019</t>
  </si>
  <si>
    <t>Трубопровод 100-CH-6201 рег. № 613</t>
  </si>
  <si>
    <t>67-ТУ-17337-2019</t>
  </si>
  <si>
    <t>Маслоохладитель поз. Е-833, рег. № П-71/169, зав. 897</t>
  </si>
  <si>
    <t>67-ТУ-17335-2019</t>
  </si>
  <si>
    <t xml:space="preserve">трубопровод 100-CH-6200 рег. № 612, </t>
  </si>
  <si>
    <t>67-ТУ-17333-2019</t>
  </si>
  <si>
    <t xml:space="preserve">паровой котел БКЗ-75-39ФБ, заводской №270, регистрационный № 2166, станционный № 1, применяемое на опасном производственном объекте «Площадка главного корпуса Шелеховского участка Ново-Иркутской ТЭЦ» рег. номер А67-00330-0056 (класс опасности - III), </t>
  </si>
  <si>
    <t>АЭ.19.05986.002</t>
  </si>
  <si>
    <t>67-ТУ-17332-2019</t>
  </si>
  <si>
    <t>Документации на техническое перевооружение опасного производственного объекта «Площадка участка основного производства» рег. № А67-00371-0001 от 22.02.2001г., I класс опасности) «Замена резервуара поз. Р-8 об.340/341 цеха 86/57 Производства нефтехимии» (Техническое перевооружение) Шифр 4729-340/341</t>
  </si>
  <si>
    <t>Общество с ограниченной ответственностью «Научно-технический центр «ПРОМБЕЗОПАСНОСТЬ – ОРЕНБУРГ»</t>
  </si>
  <si>
    <t xml:space="preserve">АЭ.16.01362.001 </t>
  </si>
  <si>
    <t>67-ТП-17650-2019</t>
  </si>
  <si>
    <t>Документации на техническое перевооружение опасного производственного объекта «Площадка участка основного производства» рег. № А67-00371-0001 от 22.02.2001г., I класс опасности) «Замена резервуара поз. Р-104 об.340/341 цеха 86/57 Производства нефтехимии» (Техническое перевооружение) Шифр 4669-340/341</t>
  </si>
  <si>
    <t>67-ТП-17648-2019</t>
  </si>
  <si>
    <t>Документации на техническое перевооружение опасного производственного объекта «Площадка участка основного производства» рег. № А67-00371-0001 от 22.02.2001г., I класс опасности) «Замена резервуара поз. Р-8 об.920/922 цеха 86/57 производства нефтехимии» (Техническое перевооружение) Шифр 4344-920/922</t>
  </si>
  <si>
    <t>67-ТП-17646-2019</t>
  </si>
  <si>
    <t>Документации на техническое перевооружение опасного производственного объекта «Площадка участка основного производства» рег. № А67-00371-0001 от 22.02.2001г., I класс опасности) «Монтаж насоса поз. Д-2а установки Л-35/11-1000 цеха 8/14 НПП» (Техническое перевооружение) Шифр 4648-Л-35/11-1000</t>
  </si>
  <si>
    <t>67-ТП-17643-2019</t>
  </si>
  <si>
    <t>Документации на техническое перевооружение опасного производственного объекта «Площадка участка основного производства» рег. № А67-00371-0001 от 22.02.2001г., I класс опасности) «Замена вентиляторов градирни № 3 БОВ 79/4 цеха 12 НПП» (Техническое перевооружение) Шифр 4793-БОВ 79/4</t>
  </si>
  <si>
    <t>67-ТП-17641-2019</t>
  </si>
  <si>
    <t xml:space="preserve">Документация на техническое перевооружение опасного производственного объекта - площадка участка производства (производство хлора и каустика, производство ВХ, производство ПВХ, газовое производство (АКС), служба ТВТТ) рег. № А67-00450-0001, класс опасности – I </t>
  </si>
  <si>
    <t>67-ТП-17583-2019</t>
  </si>
  <si>
    <t>Общество с ограниченной ответственностью «Харанутский угольный разрез»</t>
  </si>
  <si>
    <t xml:space="preserve">документация на техническое перевооружение опасного производственного объекта: «Разрез угольный» ООО «ХУР» (регистрационный номер ОПО А67-03028-0001 от 11.10.2018 г., II класс опасности) в связи с заменой горнотранспортного оборудования, </t>
  </si>
  <si>
    <t xml:space="preserve">АЭ.16.00099.011 </t>
  </si>
  <si>
    <t>67-ТП-17560-2019</t>
  </si>
  <si>
    <t>Общество с ограниченной ответственностью «Комбинат Братскжелезобетон»</t>
  </si>
  <si>
    <t xml:space="preserve">документация на техническое перевооружение опасного производственного объекта «Площадка производственная по выпуску сборного железобетона» (Рег. № А67-02560-0002,  класс опасности IV), принадлежащего ООО «Комбинат «Братскжелезобетон». Установка парового электрокотла КЭПр-250/0,4 и аккумулятора пара объемом 2,5 м3 ). по адресу Иркутская область, г. Братск, П 19 19 00 00
</t>
  </si>
  <si>
    <t>Общество с ограниченной ответственностью «Экспертиза Промышленной Безопасности Спринт»</t>
  </si>
  <si>
    <t xml:space="preserve">АЭ.16.01607.001 </t>
  </si>
  <si>
    <t>67-ТП-17428-2019</t>
  </si>
  <si>
    <t>Акционерное общество «Байкалэнерго»</t>
  </si>
  <si>
    <t xml:space="preserve">документация на техническое перевооружение ОПО «Котельная № 1 первой очереди» рег. № А67-01914-0013. «Техническое перевооружение контрольно-измерительных приборов и автоматики котлов ст. № 1 (инв. №1000057), ст. № 3 (инв. №1000063), котельной 1-ой очереди г. Тайшет, ул. Индустриальная, 3/1» </t>
  </si>
  <si>
    <t xml:space="preserve">АЭ.16.02182.001 </t>
  </si>
  <si>
    <t>67-ТП-17388-2019</t>
  </si>
  <si>
    <t>Акционерное общество «Верхнечонскнефтегаз»</t>
  </si>
  <si>
    <t>документация на техническое перевооружение опасного производственного объекта «Пункт подготовки и сбора нефти (УПН-1)» «Распределительное устройство ввода жидкости в РВС-8/1», шифр документации – РУВЖ-1905-00.00.00.00.</t>
  </si>
  <si>
    <t>Общество с ограниченной ответственностью «ПрофЭксп»</t>
  </si>
  <si>
    <t>АЭ.17.00596.006</t>
  </si>
  <si>
    <t>67-ТП-17351-2019</t>
  </si>
  <si>
    <t xml:space="preserve">Сооружение – технологический трубопровод транспортировки топлива ТС-1, инв. № 4, применяемое на опасном производственном объекте: «Склад ГСМ филиала «Аэропорт «Киренск» (рег. № А67-02555-0001, класс опасности III)
</t>
  </si>
  <si>
    <t xml:space="preserve">АЭ.16.00230.003, АЭ.16.01259.001 </t>
  </si>
  <si>
    <t>67-ЗС-17661-2019</t>
  </si>
  <si>
    <t xml:space="preserve">Сооружение – резервуар РВС-1000, № 122 применяемое на опасном производственном объекте: «Склад ГСМ филиала «Аэропорт «Киренск» (рег. № А67-02555-0001, класс опасности III)
</t>
  </si>
  <si>
    <t xml:space="preserve">АЭ.16.00230.003 </t>
  </si>
  <si>
    <t>67-ЗС-17658-2019</t>
  </si>
  <si>
    <t>Сооружение – резервуар РВС-1000, № 123 применяемое на опасном производственном объекте: «Склад ГСМ филиала «Аэропорт «Киренск» (рег. № А67-02555-0001, класс опасности III)</t>
  </si>
  <si>
    <t>67-ЗС-17656-2019</t>
  </si>
  <si>
    <t xml:space="preserve">Сооружение – резервуар РВС-700, № 139, применяемое на опасном производственном объекте: «Склад ГСМ филиала «Аэропорт «Киренск» (рег. № А67-02555-0001, класс опасности III)
</t>
  </si>
  <si>
    <t>67-ЗС-17653-2019</t>
  </si>
  <si>
    <t>Производственное здание ОПО «Сеть газопотребления филиала ООО «Грайф Пермь» в г. Ангарске</t>
  </si>
  <si>
    <t xml:space="preserve">АЭ.17.02912.002, 
</t>
  </si>
  <si>
    <t>67-ЗС-17633-2019</t>
  </si>
  <si>
    <t>Газопровод среднего давления Р=0,3 Мпа</t>
  </si>
  <si>
    <t xml:space="preserve">АЭ.17.02912.002, АЭ.17.02332.003
</t>
  </si>
  <si>
    <t>67-ЗС-17631-2019</t>
  </si>
  <si>
    <t xml:space="preserve">Трубопровод отработанного раствора (от скрубберов до детандер – машин, включая щиты в/д №1 скрубберов), рег.№ 04607, применяемый АО «АНХК» на опасном производственном объекте «Площадка участка основного производства» (рег.№ А67-00371-0001), ПНХ, цех 19/47, об. 80 </t>
  </si>
  <si>
    <t xml:space="preserve">АЭ.18.00089.001, АЭ.17.04493.005
</t>
  </si>
  <si>
    <t>67-ЗС-17576-2019</t>
  </si>
  <si>
    <t xml:space="preserve">трубопровод дросселирования медно-аммиачного раствора от щитов в/д №1 скрубберов до трубопровода отработанного раствора на промышленные десорберы, рег.№ 04614, применяемый АО «АНХК» на опасном производственном объекте «Площадка участка основного производства» (рег.№ А67-00371-0001), ПНХ, цех 19/47, об. 80 </t>
  </si>
  <si>
    <t>67-ЗС-17574-2019</t>
  </si>
  <si>
    <t xml:space="preserve">Технологический трубопровод циркуляционного газа, рег.№ 532-Г, применяемый АО «АНХК» на опасном производственном объекте «Площадка участка основного производства» (рег.№ А67-00371-0001), ПНХ, цех 39/61, блок 140/0 </t>
  </si>
  <si>
    <t>67-ЗС-17573-2019</t>
  </si>
  <si>
    <t>Технологический трубопровод пусковой холодильник с коллекторами всаса и нагнетания, рег.№ 292-Г, применяемый АО «АНХК» на опасном производственном объекте «Площадка участка основного производства» (рег. № А67-00371-0001, ПМ, цех 103, блок 123, об. 117</t>
  </si>
  <si>
    <t>67-ЗС-17572-2019</t>
  </si>
  <si>
    <t>Технологический трубопровод транспортирования ПГФ, ГКК, альдегиды, СО, бутиловый спирт (от коллектора промывки и обкатки от ГПН-9,11,ТН-1-4,ТН-9,10,Н-5,6 в емкость Е-6), рег.№ 62, применяемый АО «АНХК» на опасном производственном объекте «Площадка участка основного производства» (рег. № А67-00371-0001, ПНХ, цех 135/136, об. 1671</t>
  </si>
  <si>
    <t>67-ЗС-17571-2019</t>
  </si>
  <si>
    <t>Трубопровод транспортировки масляного альдегида, бутилового спирта, водорода («сырые» бутиловые спирты из печи в Р-7, из Р-7 в Р-8 в Т-3, из Т-3 в Т-4), рег.№ 227-Ж, применяемый АО «АНХК» на опасном производственном объекте «Площадка участка основного производства» (рег. № А67-00371-0001, ПНХ, цех 135/136, об.1673</t>
  </si>
  <si>
    <t>67-ЗС-17570-2019</t>
  </si>
  <si>
    <t>Трубопровод транспортировки сырых масляных альдегидов щитов управления №14/14а, рег.№ 241-Ж, применяемый АО «АНХК» на опасном производственном объекте «Площадка участка основного производства» (рег. № А67-00371-0001, ПНХ, цех 135/136, об.1672</t>
  </si>
  <si>
    <t>67-ЗС-17567-2019</t>
  </si>
  <si>
    <t>Технологический трубопровод азота, рег.№ 552-Г, применяемый АО «АНХК» на опасном производственном объекте «Площадка участка основного производства» (рег. № А67-00371-0001, ПНХ, цех 19/47, об.80</t>
  </si>
  <si>
    <t>67-ЗС-17565-2019</t>
  </si>
  <si>
    <t>Трубопровод транспортировки отдувочного газа, рег.№ 04624, применяемый АО «АНХК» на опасном производственном объекте «Площадка участка основного производства» (рег. № А67-00371-0001, ПНХ, цех 19/47, об. 80</t>
  </si>
  <si>
    <t>67-ЗС-17561-2019</t>
  </si>
  <si>
    <t xml:space="preserve">Технологический трубопровод, рег.№ 93-Г, применяемый АО «АНХК» на опасном производственном объекте «Площадка участка основного производства» (рег.№ А67-00371-0001), ПНХ, цех 39/61, блок 140 </t>
  </si>
  <si>
    <t>67-ЗС-17559-2019</t>
  </si>
  <si>
    <t xml:space="preserve">сооружение на опасном производственном объекте (свидетельство о регистрации ОПО № А67-00348, дата выдачи 08 октября 2013 г, наименование объекта – Площадка производства олефинов. Рег. № А67-00348-0001, дата рег. 13.02.2001 г., I класс опасности) Эксплуатирующая организация: Акционерное общество «Ангарский завод полимеров» Объект 07-С. Эстакада внутриплощадочная в осях «1-11», «17-18. </t>
  </si>
  <si>
    <t>67-ЗС-17553-2019</t>
  </si>
  <si>
    <t>сооружение на опасном производственном объекте (свидетельство о регистрации ОПО № А67-00348, дата выдачи 08 октября 2013 г, наименование объекта – Площадка производства этилбензола, стирола, полистиролов. Рег. № А67-00348-0003, дата рег. 13.02.2001 г., I класс опасности) Эксплуатирующая организация: Акционерное общество «Ангарский завод полимеров» Объект 37-4. Эстакада.</t>
  </si>
  <si>
    <t>67-ЗС-17552-2019</t>
  </si>
  <si>
    <t>здание на опасном производственном объекте (свидетельство о регистрации ОПО № А67-00348, дата выдачи 08 октября 2013 г, наименование объекта – Площадка производства этилбензола, стирола, полистиролов. Рег. № А67-00348-0003, дата рег. 13.02.2001 г., I класс опасности) Эксплуатирующая организация: Акционерное общество «Ангарский завод полимеров» Объект 1476. Здание. Главный корпус.</t>
  </si>
  <si>
    <t>67-ЗС-17551-2019</t>
  </si>
  <si>
    <t>сооружение на опасном производственном объекте (свидетельство о регистрации ОПО № А67-00348, дата выдачи 08 октября 2013 г, наименование объекта – Площадка производства этилбензола, стирола, полистиролов. Рег. № А67-00348-0003, дата рег. 13.02.2001 г., I класс опасности) Эксплуатирующая организация: Акционерное общество «Ангарский завод полимеров» Объект 47-В. Эстакада.</t>
  </si>
  <si>
    <t>67-ЗС-17550-2019</t>
  </si>
  <si>
    <t xml:space="preserve">на сооружение-газопровод "Скважина №12-скважина №17", </t>
  </si>
  <si>
    <t xml:space="preserve">АЭ.15.00310.002 АЭ.17.00310.002, 
</t>
  </si>
  <si>
    <t>67-ЗС-17540-2019</t>
  </si>
  <si>
    <t>технологический трубопровод  рег. № 24013-Г Трубопровод обвязки каплеотделителя всаса ЦГН поз. 15/3 от каплеотделителя до трубопровода продувок рег. № 1717-Г. Объект 916, установка 57/133, цех 86/57, ПНХ, АО «АНХК»</t>
  </si>
  <si>
    <t>АЭ.16.04092001, АЭ.16.00149.004,</t>
  </si>
  <si>
    <t>67-ЗС-17526-2019</t>
  </si>
  <si>
    <t>технологический трубопровод  рег. № 52-Ж Отвод паров из колонны поз. К-39/2, конденсация, подача жидкости на орошение колонны К-39/2. Объект 1606, установка 71/72, цех 20/23-71, ПНХ, АО «АНХК»</t>
  </si>
  <si>
    <t>67-ЗС-17524-2019</t>
  </si>
  <si>
    <t>технологический трубопровод  рег. № 62-Ж Откачка дистиллята колонны поз. К-61 в емкости поз. Е-9/1, Е-9/2 об. 1602. Объект 1606, установка 71/72, цех 20/23-71, ПНХ, АО «АНХК»</t>
  </si>
  <si>
    <t>67-ЗС-17522-2019</t>
  </si>
  <si>
    <t>технологический трубопровод  рег. № 54-Ж Отвод кубовой жидкости из колонны поз. К-39/2 и подача подача сырья в колонну поз. К-78. Объект 1606, установка 71/72, цех 20/23-71, ПНХ, АО «АНХК»</t>
  </si>
  <si>
    <t>67-ЗС-17521-2019</t>
  </si>
  <si>
    <t>технологический трубопровод  рег. № 51-Ж Подача сырья в колонну поз. К-61. Объект 1606, установка 71/72, цех 20/23-71, ПНХ, АО «АНХК»</t>
  </si>
  <si>
    <t>67-ЗС-17517-2019</t>
  </si>
  <si>
    <t>технологический трубопровод  рег. № 211 Трубопровод транспортировки спец. топлива от насосной об. 51 до СНЭ-5. Наружная установка, цех 2, ТП, АО «АНХК»</t>
  </si>
  <si>
    <t>67-ЗС-17515-2019</t>
  </si>
  <si>
    <t xml:space="preserve">технологический трубопровод  рег. № 478-Г Трубопровод отработанной воды после дегазации. Объект 69/70, цех 19/47, ПНХ, АО «АНХК»
</t>
  </si>
  <si>
    <t>67-ЗС-17513-2019</t>
  </si>
  <si>
    <t>технологический трубопровод  рег. № 10326 (206) Трубопровод транспортировки дизельного топлива от НПП до резервуаров № 713, 714 парка 12/3. Наружная установка, цех 2, ТП, АО «АНХК»</t>
  </si>
  <si>
    <t>67-ЗС-17511-2019</t>
  </si>
  <si>
    <t>технологический трубопровод  рег. № 56-Ж Отвод паров из колонны поз. К-70, конденсация, подача жидкости на орошение колонны К-70. Объект 1606, установка 71/72, цех 20/23-71, ПНХ, АО «АНХК»,</t>
  </si>
  <si>
    <t>67-ЗС-17509-2019</t>
  </si>
  <si>
    <t>технологический трубопровод  рег. № 3021-Ж Сдувки от емкостей и цистерн об. 1632 до абсорбера об. 1606. Объект 1632, установка 71/72, цех 20/23-71, ПНХ, АО «АНХК»</t>
  </si>
  <si>
    <t>67-ЗС-17506-2019</t>
  </si>
  <si>
    <t>технологический трубопровод  рег. № 34-Ж Налив ММА из объекта 1601 в ж/д цистерны об. 1632. Объект 1632, установка 71/72 цех 20/23-71, ПНХ, АО «АНХК»</t>
  </si>
  <si>
    <t>67-ЗС-17504-2019</t>
  </si>
  <si>
    <t>технологический трубопровод  рег. № 81-Г Трубопровод подачи сдувок от предохранительных клапанов об. 1603 в ресивер поз. 155 об. 1606. Объект 1603, установка 71/72 цех 20/23-71, ПНХ, АО «АНХК»</t>
  </si>
  <si>
    <t>67-ЗС-17502-2019</t>
  </si>
  <si>
    <t>технологический трубопровод  рег. № 103-Г Трубопровод расщепленного газа. Объект 69/70, цех 19/47, ПНХ, АО «АНХК»,</t>
  </si>
  <si>
    <t>67-ЗС-17495-2019</t>
  </si>
  <si>
    <t>технологический трубопровод  рег. № 37-Ж Трубопровод подачи абсорбента от насосов поз. 148/1, 148/2, 148/3, 148/4 в линию сырья колонны поз. К-39/2. Объект 1606, установка 71/72, цех 20/23-71, ПНХ, АО «АНХК»</t>
  </si>
  <si>
    <t>67-ЗС-17493-2019</t>
  </si>
  <si>
    <t>технологический трубопровод  Линия 4 Трубопровод нефтепродукта от насоса Н-31 об. 1215 до тр-да № 5552. Цех 1 по приготовлению и отгрузке нефтехимпродукции, АО «АНХК»</t>
  </si>
  <si>
    <t>67-ЗС-17491-2019</t>
  </si>
  <si>
    <t>технологический трубопровод  Линия 3 Трубопровод нефтепродукта от емкости Е-78 об. 1211 до насоса Н-31 об. 1215. Цех 1 по приготовлению и отгрузке нефтехимпродукции, АО «АНХК»</t>
  </si>
  <si>
    <t>67-ЗС-17488-2019</t>
  </si>
  <si>
    <t>технологический трубопровод  рег. № 8635 сх. 20 Трубопровод водорода от уст. 35/6 на уст. Г-24. Цех по МЦК, НПП, АО «АНХК»</t>
  </si>
  <si>
    <t>67-ЗС-17486-2019</t>
  </si>
  <si>
    <t xml:space="preserve">технологический трубопровод  рег. № 2382 сх. 3 Головка стабилизации из тр. 2410 в парк 11. Цех по МЦК, НПП, АО «АНХК»
</t>
  </si>
  <si>
    <t>67-ЗС-17484-2019</t>
  </si>
  <si>
    <t>технологический трубопровод  рег. № 321б сх. 16 Сернисто-щелочные стоки от установки ГФУ в тр. 2031а. Цех по МЦК, НПП, АО «АНХК»</t>
  </si>
  <si>
    <t>67-ЗС-17483-2019</t>
  </si>
  <si>
    <t>технологический трубопровод  рег. № 317 сх. 10 Трубопровод щелочи из реагентного хозяйства на установки завода НПП. Цех по МЦК, НПП, АО «АНХК»</t>
  </si>
  <si>
    <t>67-ЗС-17480-2019</t>
  </si>
  <si>
    <t>технологический трубопровод  рег. № 2240-Ж Транспортировка ГПЖ от ЦБН-5, объект 1671, цех 135/136, ПНХ, АО «АНХК»</t>
  </si>
  <si>
    <t>67-ЗС-17478-2019</t>
  </si>
  <si>
    <t>технологический трубопровод  рег. № 39-Ж Подача  щелочи от емкостей поз. Е-51/1, Е-51/2 до линии экстракции колонны поз. К-78. Объект 1606, установка 71/72, цех 20/23-71, ПНХ, АО «АНХК»,</t>
  </si>
  <si>
    <t>67-ЗС-17476-2019</t>
  </si>
  <si>
    <t>технологический трубопровод  рег. № 40-Г Трубопровод подачи обратного аммиака из об. 1603 в об. 1602. Объект 1603, установка 71/72, цех 20/23-71, ПНХ, АО «АНХК»</t>
  </si>
  <si>
    <t>67-ЗС-17474-2019</t>
  </si>
  <si>
    <t xml:space="preserve">Иркутское публичное акционерное общество энергетики и электрификации </t>
  </si>
  <si>
    <t>здание ОВК в осях «Г-Д»-«1-14» и в осях «Д-Е»-«21-23» ПАО «Иркутскэнерго» Филиал Усть-Илимская ТЭЦ. ОПО: «Площадка подсобного хозяйства Усть-Илимской ТЭЦ», рег. №А67-00330-0073 от 20.03.2001 г., класс опасности III. Место нахождения: Иркутская область, г. Усть-Илимск, промплощадка УИ ЛПК</t>
  </si>
  <si>
    <t xml:space="preserve">АЭ.16.00442.001,  АЭ.16.00434.001
</t>
  </si>
  <si>
    <t>67-ЗС-17424-2019</t>
  </si>
  <si>
    <t xml:space="preserve">сооружение-резервуар Р-7 V=1000 м3, зав. № б/н, рег. № Р-7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22 АО «АНХК», ПНХ, цех № 86/57, установка 57/133, объект 920/922, </t>
  </si>
  <si>
    <t>67-ЗС-17414-2019</t>
  </si>
  <si>
    <t xml:space="preserve">сооружение-резервуар № 5308 V=200 м3, зав. № б/н, рег. № Р-5308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31н АО «АНХК», ПМ, цех № 102/104, установка 70/14, парк 53, </t>
  </si>
  <si>
    <t>67-ЗС-17404-2019</t>
  </si>
  <si>
    <t>Технологический трубопровод бензина, техн. №Линия №28.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</si>
  <si>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67-ЗС-17395-2019</t>
  </si>
  <si>
    <t>Технологический трубопровод бензина, техн. №Линия №27.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</si>
  <si>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67-ЗС-17392-2019</t>
  </si>
  <si>
    <t>Технологический трубопровод бензина, техн. №Линия №24.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</si>
  <si>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67-ЗС-17390-2019</t>
  </si>
  <si>
    <t>Технологический трубопровод бензина, техн. №Линия №23.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</si>
  <si>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67-ЗС-17389-2019</t>
  </si>
  <si>
    <t>Технологический трубопровод бензина, техн. №Линия №18.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</si>
  <si>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67-ЗС-17386-2019</t>
  </si>
  <si>
    <t>Технологический трубопровод бензина, техн. №Линия №17.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</si>
  <si>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67-ЗС-17385-2019</t>
  </si>
  <si>
    <t>Технологический трубопровод бензина, техн. №Линия №15.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</si>
  <si>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67-ЗС-17384-2019</t>
  </si>
  <si>
    <t>Технологический трубопровод бензина, техн. №Линия №14.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</si>
  <si>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67-ЗС-17382-2019</t>
  </si>
  <si>
    <t>Технологический трубопровод бензина, техн. №Линия №13.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</si>
  <si>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67-ЗС-17381-2019</t>
  </si>
  <si>
    <t xml:space="preserve">Технологический трубопровод бензина, участки № 17а, 18, 18а. Владелец АО «Иркутскнефтепродукт». Опасный производственный объект «Площадка нефтебазы по хранению и перевалке нефти и нефтепродуктов (Вихоревский цех)», рег. № А67-00275-0148, III класс опасности. </t>
  </si>
  <si>
    <t>67-ЗС-17379-2019</t>
  </si>
  <si>
    <t>Технологический трубопровод бензина, техн. №Линия №29.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</si>
  <si>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67-ЗС-17369-2019</t>
  </si>
  <si>
    <t>Технологический трубопровод бензина, техн. №Линия №35.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t>
  </si>
  <si>
    <t>67-ЗС-17367-2019</t>
  </si>
  <si>
    <t xml:space="preserve">технологический трубопровод бензина, техн. №Линия №36.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 </t>
  </si>
  <si>
    <t>67-ЗС-17365-2019</t>
  </si>
  <si>
    <t xml:space="preserve">технологический трубопровод бензина, техн. №Линия №26. Владелец АО «Иркутскнефтепродукт». Опасный производственный объект «Площадка нефтебазы по хранению и перевалке нефти и нефтепродуктов (Усть-Кутский цех)», рег. № А67-00275-0155, II класс опасности. Местонахождение ОПО: Российская Федерация, Иркутская область, Усть-Кут г., Усть-Кутская нефтебаза, </t>
  </si>
  <si>
    <t>67-ЗС-17363-2019</t>
  </si>
  <si>
    <t xml:space="preserve">технологический трубопровод, рег. № 1125, линия 600-EDC-4217, </t>
  </si>
  <si>
    <t xml:space="preserve">АЭ.17.03936.001 АЭ.17.04730.002 </t>
  </si>
  <si>
    <t>67-ЗС-17359-2019</t>
  </si>
  <si>
    <t>Технологический трубопровод, рег. № 1374, линия 120/VCB-033-25</t>
  </si>
  <si>
    <t>67-ЗС-17349-2019</t>
  </si>
  <si>
    <t>Технологический трубопровод, рег. № 2151, линия 8.1.5-5553</t>
  </si>
  <si>
    <t>67-ЗС-17347-2019</t>
  </si>
  <si>
    <t>Технологический трубопровод, рег. № 1467, линия 200/35HP-001-25</t>
  </si>
  <si>
    <t>67-ЗС-17346-2019</t>
  </si>
  <si>
    <t>Технологический трубопровод, рег. № 1374, линия 130/VCB-039-100</t>
  </si>
  <si>
    <t>67-ЗС-17344-2019</t>
  </si>
  <si>
    <t xml:space="preserve">технологический трубопровод, рег. № 1559, линия 80-EDC-5527, </t>
  </si>
  <si>
    <t>67-ЗС-17342-2019</t>
  </si>
  <si>
    <t xml:space="preserve">технологический трубопровод, рег. № 1373, линия 150/VCR-020-150, </t>
  </si>
  <si>
    <t>67-ЗС-17338-2019</t>
  </si>
  <si>
    <t>Федеральное  государственное казенное учреждение комбинат«Прибайкалье» Управления Федерального агентства по государственным резервам по Сибирскому федеральному округу</t>
  </si>
  <si>
    <t xml:space="preserve">трубопровод технологический  Рег. №34а, площадка нефтебазы, парк по хранению и перевалке нефтепродуктов А67 – 00035 – 0005, 665452 Россия, Иркутская область, Усольский район,  г. Усолье-Сибирское, в 110 м западнее автомобильной дороги г. Усолье-Сибирское – ООО «Нечаевское», </t>
  </si>
  <si>
    <t>Общество с ограниченной ответственностью «ПРОДЭКС»</t>
  </si>
  <si>
    <t xml:space="preserve">АЭ.17.04350.002 АЭ.17.04350.003 АЭ.17.04350.005  </t>
  </si>
  <si>
    <t>67-ЗС-17331-2019</t>
  </si>
  <si>
    <t>на техническое устройство - монтажный кран на гусеничном ходу РДК-250-2, зав.№10807, рег.№ 24327-кр, Участок транспортный, рег.№А66-03455-0001 (IV класс опасности),24, 660048, Красноярский край, г. Красноярск, ул. Маерчака, 120, строение 3 ООО "Мостремстрой",</t>
  </si>
  <si>
    <t>АЭ.16.03089.001</t>
  </si>
  <si>
    <t xml:space="preserve">66-ТУ-17336-2019   </t>
  </si>
  <si>
    <t>печь пламенная «Гаучи» №2, инв. №Сс-049 применяемая на опасном производственном объекте II класса опасности «Литейный цех по производству алюминия» рег. № А66-01314-0001, свидетельство о регистрации № А66-01314 от 17.06.2019 г.ООО «ЛПЗ «Сегал»,</t>
  </si>
  <si>
    <t>АЭ.16.03462.006</t>
  </si>
  <si>
    <t xml:space="preserve">66-ТУ-17341-2019   </t>
  </si>
  <si>
    <t>на здание корпуса электролиза №7 инв. №120007 (Красноярский край, г. Красноярск, ул. Пограничников 40, строение №250) АО «РУСАЛ Красноярск» ОПО «Цех электролиза алюминия» рег. № А66-00598-0001,</t>
  </si>
  <si>
    <t>АЭ.16.02845.004 АЭ.19.02845.005</t>
  </si>
  <si>
    <t xml:space="preserve">66-ЗС-17355-2019   </t>
  </si>
  <si>
    <t>на здание корпуса электролиза №8 инв. №110072 (Красноярский край, г. Красноярск, ул. Пограничников 40, строение №239) АО «РУСАЛ Красноярск» ОПО «Цех электролиза алюминия» рег. № А66-00598-0001,</t>
  </si>
  <si>
    <t xml:space="preserve">66-ЗС-17360-2019   </t>
  </si>
  <si>
    <t>на техническое устройство – конвейер скребковый ТСЦ-25 тех. №1.2.5,</t>
  </si>
  <si>
    <t>АЭ.16.01862.002</t>
  </si>
  <si>
    <t xml:space="preserve">66-ТУ-17361-2019   </t>
  </si>
  <si>
    <t>на техническое устройство – конвейер скребковый ТСЦ-25 тех. №1.2.6,</t>
  </si>
  <si>
    <t xml:space="preserve">66-ТУ-17362-2019   </t>
  </si>
  <si>
    <t xml:space="preserve">конвейер скребковый ТСЦ-25 тех. №1.2.4, </t>
  </si>
  <si>
    <t xml:space="preserve">66-ТУ-17364-2019   </t>
  </si>
  <si>
    <t xml:space="preserve">машина ситовеечная  Р1-БСН зав. №150, </t>
  </si>
  <si>
    <t xml:space="preserve">66-ТУ-17366-2019   </t>
  </si>
  <si>
    <t xml:space="preserve">машина ситовеечная  Р1-БСН зав. №103, </t>
  </si>
  <si>
    <t xml:space="preserve">66-ТУ-17368-2019   </t>
  </si>
  <si>
    <t xml:space="preserve">сепаратор А1-БЛС-12 тех. №1.3, </t>
  </si>
  <si>
    <t xml:space="preserve">66-ТУ-17370-2019   </t>
  </si>
  <si>
    <t>ячеистый триер К-233А, зав.№043, тех. №1.2.7,</t>
  </si>
  <si>
    <t xml:space="preserve">66-ТУ-17371-2019   </t>
  </si>
  <si>
    <t xml:space="preserve">норию I-20 тех. №1.2, </t>
  </si>
  <si>
    <t xml:space="preserve">66-ТУ-17372-2019   </t>
  </si>
  <si>
    <t xml:space="preserve">норию I-20 тех. №1.1.1, </t>
  </si>
  <si>
    <t xml:space="preserve">66-ТУ-17373-2019   </t>
  </si>
  <si>
    <t>мельницу агрегатную  вальцовую сортового помола МАВ-1 зав. №47, тех. №1,</t>
  </si>
  <si>
    <t xml:space="preserve">66-ТУ-17374-2019   </t>
  </si>
  <si>
    <t>мельницу агрегатную вальцовую сортового помола МАВ-1 - блок зерноочистительный,</t>
  </si>
  <si>
    <t xml:space="preserve">66-ТУ-17375-2019   </t>
  </si>
  <si>
    <t xml:space="preserve">мельница агрегатная  вальцовая сортового помола МАВ-1 зав. №147, тех. №2, </t>
  </si>
  <si>
    <t xml:space="preserve">66-ТУ-17376-2019   </t>
  </si>
  <si>
    <t>Трубопроводы тепловой сети магистральной 01
участок трубопроводов: ТК 0125 - ТК 0127 Центральный проезд, 
рег. № ТсМ-1-01-01
применяемое на опасном производственном объекте:
«участок трубопроводов теплосети», 
рег. А66-03974-0002, III класса опасности
РТС-1 АО «Красноярская теплотранспортная компания»,</t>
  </si>
  <si>
    <t>АЭ.16.01638.002</t>
  </si>
  <si>
    <t xml:space="preserve">66-ТУ-17403-2019   </t>
  </si>
  <si>
    <t xml:space="preserve">Трубопроводы тепловой сети внутриквартальной Р060201-02, 
рег. №ТсР-1-06-01 на участках:
ТК Р060201-ул.Львовская, 37А, ул.Львовская, 37А;
Трубопроводы тепловой сети внутриквартальной Р063901,
рег. №ТсР-1-06-01 на участке:
ТК Р0639-ТК Р063901, ТК Р063901-ул.Шевченко, 80А, ул.Шевченко, 80А,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
</t>
  </si>
  <si>
    <t xml:space="preserve">66-ТУ-17405-2019   </t>
  </si>
  <si>
    <t>Трубопроводы тепловой сети, на участках:
 ТК 0135-ТК 013501, ТК 013501-ТК 013503, ТК 0137-ТК 013702, ТК 013708-ТК 013710,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</si>
  <si>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66-ТУ-17407-2019   </t>
  </si>
  <si>
    <t xml:space="preserve">Трубопроводы тепловой сети внутриквартальной 0724-01
Участки трубопроводов: ТК 072405 – ТК 07240501; ТК 072405 – ТК 072406; ТК 072406 – ТК 072407, рег. № ТсМ-05-07-02,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</si>
  <si>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66-ТУ-17408-2019   </t>
  </si>
  <si>
    <t xml:space="preserve">трубопроводы тепловой сети внутриквартальной Р270153, рег.№ ТсР-5-27-01 на участке: ТК Р270155 – ТК Р270157 Трубопроводы тепловой сети внутриквартальной Р2704-01,                  рег. № ТсР-5-27-01 на участке: ТК Р270401 – ТК Р270403; ТК Р270403 – ТК Р270405; ТК Р270501 – ТК Р27050102; Трубопроводы тепловой сети внутриквартальной Р2705-01, рег. № ТсР-5-27-01  на участке: ТК Р27050102 – ул. Гладкова, 14; ул. Гладкова, 14 – 16; ТК Р270501 – ТК Р270503; Трубопроводы тепловой сети внутриквартальной Р2708-01, рег.№ ТсР-5-27-01 
на участках: ТК Р2708 – ТК Р270801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</si>
  <si>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66-ТУ-17411-2019   </t>
  </si>
  <si>
    <t xml:space="preserve">трубопроводы тепловой сети внутриквартальной Р1801-01, 
на участках: ТК Р1801 – пер. Маяковского, 1; пер. Маяковского, 1 – ТК Р180101; ТК Р180101 – ТК Р180105; ТК Р180101 – ТК Р180109; ТК Р180109 – ТК Р180111; ТК Р180111 – ТК Р180113.
Трубопроводы тепловой сети внутриквартальной Р1807-01, 
на участке: ТК Р1807 – ТК Р180701.
Трубопроводы тепловой сети внутриквартальной Р1819-02,
на участке: ТК Р1819 – ул. Павлова, 68.
Трубопроводы тепловой сети внутриквартальной Р1823А-01, 
на участке: ТК Р1823 – ТК Р1823А.
Трубопроводы тепловой сети внутриквартальной Р1703-02,
на участке: ул. Щербакова, 16 - ул. Щорса, 9.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</si>
  <si>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66-ТУ-17416-2019   </t>
  </si>
  <si>
    <t xml:space="preserve">трубопроводы тепловой сети внутриквартальной Р2605-01 на участках: ТК Р260501 – ул. 60 лет Октября, 83; ул. 60 лет Октября, 83 – ТК Р260503; ТК Р260501 - ТК Р260505; Трубопроводы тепловой сети внутриквартальной Р260708-01 на участках: ТК Р260710 – ТК Р260722; ТК Р260722 – ТК Р260724; ТК Р260732 – ТК Р260736; ТК Р260736 – ТК Р260410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</si>
  <si>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66-ТУ-17418-2019   </t>
  </si>
  <si>
    <t xml:space="preserve">трубопроводы тепловой сети внутриквартальной 0718-02, рег. № ТсМ-5-07-02
на участках: ТК 0718 – ТК 071802; ТК 071804 – ТК 071806;
Трубопроводы тепловой сети внутриквартальной Р3101, рег. № ТсМ-5-07-02
на участках: ТК 0719 – ТК 071901; ТК 071901 – ТК Р3101;
Трубопроводы тепловой сети внутриквартальной 1902-01, рег.№ ТсР-5-19-01 
на участках: ул. Новая, 50; ул. Новая, 52;
Трубопроводы тепловой сети внутриквартальной 1902-02, рег. № ТсР-5-19-01 
на участке: ул. Новая, 48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</si>
  <si>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66-ТУ-17422-2019   </t>
  </si>
  <si>
    <t xml:space="preserve">Трубопроводы тепловой сети внутриквартальной Р2602-01, рег. № ТсР-5-26-01
на участках: ТК Р030704 – ТК Р030702А; ТК Р030702А – ТК Р030702;
Трубопроводы тепловой сети внутриквартальной Р2603-01, рег. № ТсР-5-26-01
на участке: ул. 60 лет Октября, 91 – ТК Р260303; ТК Р260305 - ул. Свердловская, 9;
Трубопроводы тепловой сети внутриквартальной Р2603-02, рег.№ ТсР-5-26-01 
на участке: ТК Р2603 – ТК Р260302;
Трубопроводы тепловой сети внутриквартальной Р260302-03, рег. № ТсР-5-26-01 
на участках: ТК Р260304 – ул. 60 лет Октября, 104; ул. 60 лет Октября, 104 – ТК Р260306; ТК Р260306 - ул. 60 лет Октября, 102; ул. 60 лет Октября, 102 – ТК Р260402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</si>
  <si>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66-ТУ-17426-2019   </t>
  </si>
  <si>
    <t xml:space="preserve">66-ТУ-17430-2019   </t>
  </si>
  <si>
    <t xml:space="preserve">трубопроводы тепловой сети магистральной Р28
Участок трубопроводов: ТК 0713 - ТК Р2801, 
рег.№ ТсР-5-28-01,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</si>
  <si>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66-ТУ-17434-2019   </t>
  </si>
  <si>
    <t>Трубопроводы тепловой сети внутриквартальной Р2701-01
Участки трубопроводов: ТК Р270117 – ул. Матросова, 12;
ул. Матросова 12 – 12а; ул. Матросова, 12а - ТК Р270123;
ТК Р270123 – ТК Р270125; ТК Р 270125- ТК Р270127;
ТК Р270127 - ТК Р270135, ул. Гладкова, 17;
ТК Р270139 – ул. Матросова, 10; ул. Матросова, 10 – 10а;
ул. Матросова, 10 – 10а; ул. Матросова, 10а – 10б; ул. Матросова, 10б – ТК Р270141; ТК Р270141 - ул. Матросова, 10в, рег. № ТсР-05-27-01,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</si>
  <si>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 xml:space="preserve">66-ТУ-17441-2019   </t>
  </si>
  <si>
    <t>трубопроводы тепловой сети внутриквартальной Р2503-01, рег. № ТсР-5-25-01 на участках: ТК Р2503 – ТК Р250302; ТК Р250302 – ТК Р250304; ТК Р2505 – ТК Р2506; ТК Р2506 – ул. Щорса, 89; ул. Щорса, 89 – ТК Р2507; ТК Р2507 – ул. Кутузова, 92; ул. Кутузова, 92 – ТК Р2508; ТК Р2506 – ТК Р250601; ТК Р250601 – ул. Щорса, 97; ТК Р250601 – ул. Щорса, 95; трубопроводы тепловой сети внутриквартальной Р2625-01, рег. № ТсР-5-26-01 на участках: ТК Р2625 – ул. 60 лет Октября, 5; ул. 60 лет Октября, 5 – т.А; т.А – т.Б (ул. 60 лет Октября, 9); т.Б - ТК Р262501; ТК Р262501 – т.В; т.В – ТК Р262503; ТК Р262503 – ТК Р262505; трубопроводы тепловой сети внутриквартальной Р2625-02, рег.№ ТсР-5-26-01  на участке: ул. 60 лет Октября, 16,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</si>
  <si>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 xml:space="preserve"> 
66-ТУ-17453-2019   </t>
  </si>
  <si>
    <t>трубопроводы тепловой сети внутриквартальной Р1904-01 участки трубопроводов: ТК Р1904 – ТК Р190401; ТК Р190401 – ТК Р190403; ТК Р190403 – ТК Р190405; ТК Р190405 – ТК Р190407;  рег. № ТсР-05-19-01,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</si>
  <si>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 xml:space="preserve">66-ТУ-17451-2019   </t>
  </si>
  <si>
    <t>трубопроводы тепловой сети внутриквартальной Р260502-02 на участке: ТК Р260502 – ТК Р260506: трубопроводы тепловой сети внутриквартальной Р2607-02 на участках: ТК Р2607 – ТК Р260702; ТК Р260702 – ТК Р260702А; ТК Р260702А – ТК Р260704; ТК Р260704 – ТК Р260708; трубопроводы тепловой сети внутриквартальной Р260732-02 на участках: ТК Р260730 – ул. Парашютная, 82-а; ул. Парашютная, 82-а – 88-а, рег. № ТсР-05-26-01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</si>
  <si>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 xml:space="preserve"> 
66-ТУ-17445-2019   </t>
  </si>
  <si>
    <t xml:space="preserve">трубопроводы тепловой сети внутриквартальной Р170306-02 участки трубопроводов: ТК Р170306 – ТК Р170308 ул. Щербакова; ТК Р170308 – ТК Р17030801 ул. Кутузова; ТК Р170308 – ТК Р170310; ТК Р170310 – ТК Р170312; ТК Р170312 – ТК Р170314; ул. Новая, 12; ул. Новая, 18, рег. № ТсР-05-17-01,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</si>
  <si>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66-ТУ-17440-2019   </t>
  </si>
  <si>
    <t>трубопроводы тепловой сети внутриквартальной 0259-02 участки трубопроводов: ТК 0259 – ТК 0259А; ТК 0259А – ТК Р0906А; трубопроводы тепловой сети внутриквартальной 026709-01
участки трубопроводов: ТК 026709А – ТК 026711А; ТК 026711А – ТК 026713А; трубопроводы тепловой сети внутриквартальной 031503-01 участки трубопроводов: ТК 026905 – ТК 026907; ТК 026907 – пр. Кр.Рабочий, 172; ТК 026907 - ТК 026909; ТК 026909 - ТК 026911; ТК 026911 - пр. Кр.Рабочий, 182; пр. Кр.Рабочий, 182,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</si>
  <si>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 xml:space="preserve"> 
66-ТУ-17435-2019   </t>
  </si>
  <si>
    <t>трубопроводы тепловой сети внутриквартальной Р2810А-02
участки трубопроводов: ТК Р2810А – ТК Р281002А; 
ТК Р281002А – ТК Р281006А, рег. № ТсР-05-28-01,
применяемые на опасном производственном объекте
«Участок трубопроводов теплосети»</t>
  </si>
  <si>
    <t xml:space="preserve">66-ТУ-17425-2019   </t>
  </si>
  <si>
    <t>на здание, расположенное на опасном производственном объекте-здание насосной станции,</t>
  </si>
  <si>
    <t>АЭ.16.01183.015</t>
  </si>
  <si>
    <t xml:space="preserve">66-ЗС-17449-2019   </t>
  </si>
  <si>
    <t>на техническое устройство, применяемое на опасном производственном объекте - резервуар горизонтальный стальной цилиндрический РГС-75 м3 техн. № 6,</t>
  </si>
  <si>
    <t>АЭ.16.01142.001</t>
  </si>
  <si>
    <t xml:space="preserve">66-ТУ-17455-2019   </t>
  </si>
  <si>
    <t>на техническое устройство, применяемое на опасном производственном объекте - резервуар горизонтальный стальной цилиндрический РГС-75 м3 техн. № 7,</t>
  </si>
  <si>
    <t xml:space="preserve">66-ТУ-17456-2019   </t>
  </si>
  <si>
    <t>на техническое устройство, применяемое на опасном производственном объекте - резервуар горизонтальный стальной цилиндрический РГС-75 м3 техн. № 1,</t>
  </si>
  <si>
    <t xml:space="preserve">66-ТУ-17459-2019   </t>
  </si>
  <si>
    <t>на техническое устройство, применяемое на опасном производственном объекте - резервуар горизонтальный стальной цилиндрический РГС-75 м3 техн. № 3,</t>
  </si>
  <si>
    <t xml:space="preserve">66-ТУ-17461-2019   </t>
  </si>
  <si>
    <t>техническое устройство, применяемое на опасном производственном объекте - резервуар горизонтальный стальной цилиндрический РГС-75 м3 техн. № 62</t>
  </si>
  <si>
    <t xml:space="preserve"> 
66-ТУ-17457-2019   </t>
  </si>
  <si>
    <t>на техническое устройство, применяемое на опасном производственном объекте - резервуар горизонтальный стальной цилиндрический РГС-75 м3 техн. № 4,</t>
  </si>
  <si>
    <t xml:space="preserve">66-ТУ-17462-2019   </t>
  </si>
  <si>
    <t>на техническое устройство, применяемое на опасном производственном объекте - установка переносная верхнего слива нефти и нефтепродуктов УПВС-80 зав. № 22,</t>
  </si>
  <si>
    <t xml:space="preserve">66-ТУ-17464-2019   </t>
  </si>
  <si>
    <t>на техническое устройство, применяемое на опасном производственном объекте - резервуар горизонтальный стальной цилиндрический РГС-75 м3 техн. № 8,</t>
  </si>
  <si>
    <t xml:space="preserve">66-ТУ-17465-2019   </t>
  </si>
  <si>
    <t>на техническое устройство, применяемое на опасном производственном объекте - установка переносная верхнего слива нефти и нефтепродуктов УПВС-80 зав. №22,</t>
  </si>
  <si>
    <t xml:space="preserve">66-ТУ-17467-2019   </t>
  </si>
  <si>
    <t>на техническое устройство, применяемое на опасном производственном объекте - резервуар горизонтальный стальной цилиндрический РГС-75 м3 техн № 5,</t>
  </si>
  <si>
    <t xml:space="preserve">66-ТУ-17468-2019   </t>
  </si>
  <si>
    <t>на документацию «Техническое перевооружение опасного производственного объекта: Карьер «Восточный» (рег.№А66-00394-0003 от 19.07.2000 II класс опасности) АО «Полюс Красноярск», шифр П-937/01-1099-ПТП «Техническое перевооружение ОПО карьер «Восточный» (автоматизация горнотранспортного комплекса)»»</t>
  </si>
  <si>
    <t>66-ТП-17469-2019</t>
  </si>
  <si>
    <t xml:space="preserve">на техническое устройство, применяемое на опасном производственном объекте IV класса опасности, «Участок транспортный» А66-00088-0002. Автоподъемник телескопический АП-17А-07 Рег. № 583-в, Зав. № 304, 
</t>
  </si>
  <si>
    <t>АЭ.16.02870.005 АЭ.16.02923.001</t>
  </si>
  <si>
    <t xml:space="preserve"> 
66-ТУ-17490-2019   </t>
  </si>
  <si>
    <t>на техническое устройство кран мостовой электрический двухбалочный, уч.№ 17336-кр, зав.№867, принадлежащий АО «НПП «Радиосвязь»,</t>
  </si>
  <si>
    <t xml:space="preserve"> 
66-ТУ-17497-2019   </t>
  </si>
  <si>
    <t>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дымовая труба Н=120,0м  (инв. №010013_Б) КТЦ филиала «Березовская ГРЭС» ПАО «Юнипро», эксплуатируемое                на опасном производственном объекте «Котельная», рег. №А58-70689-0016, по адресу: 662328, Российская Федерация, Красноярский край, Шарыповский район, промбаза «Энергетиков»,</t>
  </si>
  <si>
    <t>АЭ.16.02482.001</t>
  </si>
  <si>
    <t>66-ЗС-17500-2019</t>
  </si>
  <si>
    <t>на здание главного корпуса филиала «Берёзовская ГРЭС» ПАО «Юнипро»,</t>
  </si>
  <si>
    <t>АЭ.16.00159.002 АЭ.17.04829.001</t>
  </si>
  <si>
    <t>66-ЗС-17508-2019</t>
  </si>
  <si>
    <t>на техническое устройство – подогреватель низкого давления ПН-250-5ма (ПНД-4) зав.№5650 рег.№5080-а энергоблока ст.№4, применяемое на опасном производственном объекте III  класса опасности «Площадка главного корпуса ГРЭС» рег.№А66-03970-0002,</t>
  </si>
  <si>
    <t>АЭ.16.02220.003</t>
  </si>
  <si>
    <t xml:space="preserve"> 
66-ТУ-17569-2019   </t>
  </si>
  <si>
    <t xml:space="preserve">на техническое устройство – охладитель конденсата ОН-40 зав.№38350 заказ№19335 рег.№6734-а энергоблока ст.№1,  применяемое на опасном производственном объекте III класса 
опасности «Площадка главного корпуса ГРЭС» рег.№А66-03970-0002,
</t>
  </si>
  <si>
    <t xml:space="preserve"> 
66-ТУ-17578-2019   </t>
  </si>
  <si>
    <t xml:space="preserve">на техническое устройство – подогреватель низкого давления ПН-250-5ма (ПНД-3) зав.№7421 рег.№62-см энергоблока ст.№6, применяемое на опасном производственном объекте III класса
опасности «Площадка главного корпуса ГРЭС» рег.№А66-03970-0002, 
</t>
  </si>
  <si>
    <t xml:space="preserve"> 
66-ТУ-17579-2019   </t>
  </si>
  <si>
    <t>на техническое устройство - трубопровод острого пара в пределах турбины ст. № 1», применяемое на опасном производственном объекте «Площадка главного корпуса ГРЭС», рег. № А66-03970-0002,</t>
  </si>
  <si>
    <t>АЭ.16.00336.003</t>
  </si>
  <si>
    <t xml:space="preserve"> 
66-ТУ-17580-2019   </t>
  </si>
  <si>
    <t>на техническое устройство - трубопровод пара горячего промперегрева в пределах турбины ст. № 1, применяемое на опасном производственном объекте «Площадка главного корпуса ГРЭС», рег. № А66-03970-0002,</t>
  </si>
  <si>
    <t xml:space="preserve"> 
66-ТУ-17581-2019   </t>
  </si>
  <si>
    <t>на резервуар вертикальный стальной РВС-2000, ст. № 24,</t>
  </si>
  <si>
    <t>АЭ.16.00754.003 АЭ.16.00754.002</t>
  </si>
  <si>
    <t xml:space="preserve">66-ЗС-17582-2019   </t>
  </si>
  <si>
    <t xml:space="preserve">на техническое устройство – трубопровод слива конденсата из расширителя дренажей ГПП в конденсатор турбины энергоблока №3, Эксплуатирующая организация - Филиал «Березовская ГРЭС»
ПАО «Юнипро»,
</t>
  </si>
  <si>
    <t xml:space="preserve">66-ТУ-17587-2019   </t>
  </si>
  <si>
    <t>на техническое устройство - кран мостовой г/п 10 т; рег. № 17443-кр, зав. № 511717, инв. № 9принадлежащий АО «Сталепромышленная компания»,</t>
  </si>
  <si>
    <t xml:space="preserve">66-ТУ-17588-2019   </t>
  </si>
  <si>
    <t>кран мостовой г/п 10 т; рег. № 16123-кр, зав. № 461551, инв. № 7, принадлежащий АО «Сталепромышленная компания»,</t>
  </si>
  <si>
    <t xml:space="preserve">66-ТУ-17589-2019   </t>
  </si>
  <si>
    <t>кран мостовой г/п 16/3,2 т; рег. № 14380-кр, зав. № 002007, инв. № 8, принадлежащий АО «Сталепромышленная компания»,</t>
  </si>
  <si>
    <t xml:space="preserve">66-ТУ-17590-2019   </t>
  </si>
  <si>
    <t>на кран мостовой, учетный № 20211-кр, заводской  № 631, принадлежащий  Акционерное общество «БЕТОН»,</t>
  </si>
  <si>
    <t xml:space="preserve"> 
66-ТУ-17592-2019   </t>
  </si>
  <si>
    <t>на кран мостовой учетный № 26240-кр, заводской  № 00267, принадлежащий  Акционерному обществу «БЕТОН»,</t>
  </si>
  <si>
    <t xml:space="preserve"> 
66-ТУ-17593-2019   </t>
  </si>
  <si>
    <t>на кран мостовой учетный № 21599-кр, заводской  № 844, принадлежащий  Акционерному обществу «БЕТОН»,</t>
  </si>
  <si>
    <t xml:space="preserve"> 
66-ТУ-17594-2019   </t>
  </si>
  <si>
    <t>на техническое устройство
(оборудование, работающее под давлением)-
«Трубопровод отбора пара низкого давления к подогревателю №3 
турбоагрегата ст. №3», рег. №77-т,
применяемый на опасном производственном объекте 
III класса опасности-Площадка главного корпуса ТЭЦ-2
рег. №А66-02970-0010 от 31.05.2017г.
филиал «Красноярская ТЭЦ-2» АО «Енисейская ТГК (ТГК-13)»,</t>
  </si>
  <si>
    <t>АЭ.16.03410.004</t>
  </si>
  <si>
    <t xml:space="preserve">66-ТУ-17596-2019   </t>
  </si>
  <si>
    <t xml:space="preserve">на техническое устройство:
трубопровод отбора пара низкого давления к подогревателю №4 
турбогенератора ст. №3, рег. №78-т,
филиала «Красноярская ТЭЦ-2» АО «Енисейская ТГК (ТГК-13)»
Наименование ОПО – Площадка главного корпуса ТЭЦ-2
Класс опасности ОПО - III
Рег. № ОПО А66-02970-0010
</t>
  </si>
  <si>
    <t>АЭ.16.00190.002</t>
  </si>
  <si>
    <t xml:space="preserve">66-ТУ-17598-2019   </t>
  </si>
  <si>
    <t>мостовой кран МК 20/5-18,0-12, Q=20,0тс, зав.№ 682, применяемый в цехе 59 АО «Красмаш», находящемся по адресу: 660123, Красноярский край, г. Красноярск пр-т им. Газеты «Красноярский рабочий», 29</t>
  </si>
  <si>
    <t>АЭ.16.02691.001</t>
  </si>
  <si>
    <t xml:space="preserve">66-ТУ-17603-2019   </t>
  </si>
  <si>
    <t>мостовой кран МК 20/5-22,5-12, Q=20,0тс, зав.№ 801852, применяемый в цехе 59 АО «Красмаш», находящемся по адресу: 660123, Красноярский край, г. Красноярск пр-т им. Газеты «Красноярский рабочий», 29</t>
  </si>
  <si>
    <t>66-ТУ-17604-2019</t>
  </si>
  <si>
    <t>кран козловой КК 20-32, зав. № 298, рег. № 11383-кр</t>
  </si>
  <si>
    <t>66-ТУ-17597-2019</t>
  </si>
  <si>
    <t>трубопровод сетевой воды I-ой очереди в пределах насосно-бойлерной объекта 670, применяемый на опасном производственном объекте «Котельная № 2 (Станция теплоснабжения)», регистрационный № Р01-00074-0009,                          класс опасности - III</t>
  </si>
  <si>
    <t>АЭ.17.04202.002</t>
  </si>
  <si>
    <t>66-ТУ-17601-2019</t>
  </si>
  <si>
    <t>на техническое устройство - трубопровод тепловой сети от тепловой камеры УТ3 до жилого дома №2 объекта, «Многоэтажные жилые дома с подземными автопарковками и зданиями общественного назначения с инженерным обеспечением в жилом районе «Тихие зори» в Свердловском районе г. Красноярска. Жилой дом №2»,</t>
  </si>
  <si>
    <t xml:space="preserve">66-ТУ-17614-2019   </t>
  </si>
  <si>
    <t>трубопроводы тепловой сети магистральной 04 на участке ТК0403А-ТК0404 ул. Сурикова,  рег. № ТСМ-2-04-01» применяемые на опасном производственном объекте «Участок трубопроводов теплосети» рег.№ A66-03974-0003» III класса опасности  АО «Красноярская теплотранспортная компания»,</t>
  </si>
  <si>
    <t xml:space="preserve"> 
66-ТУ-17637-2019   </t>
  </si>
  <si>
    <t>трубопроводы тепловой сети внутриквартальной 013511-01, на участках: ТК 013509-ул. Коломенская 23, ул.Коломенская 23, пр.Красноярский рабочий 72; трубопроводы тепловой сети внутриквартальной 0101-01, на участке: ТК 010101-ТК 010103; трубопроводы тепловой сети внутриквартальной 0130-02, на участке:                ул. Юности 33; трубопроводы тепловой сети внутриквартальной 013501-01,    на участках: ЦТП (ул. Крайняя)-ТК 013537, ТК 013537-ТК 013539; трубопроводы тепловой сети внутриквартальной 0161-01, на участках:                  ТК 0161-ТК 016101, ТК 016101-ЦТП (ТК 016103),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</si>
  <si>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 
66-ТУ-17645-2019   </t>
  </si>
  <si>
    <t>трубопроводы тепловой сети внутриквартальной Р1708-01, рег. №ТсМ-3-17-01 на участках: ТК 170809-ТК Р7501, ТК Р7501-ТК Р7502, ТК Р7502-ТК Р7503, ТК Р7503-ТК Р7504, ТК Р7504-ТК Р7505, ТК Р7505-ТК Р7506, ТК Р7506-ТК Р7507, ТК Р7507-ТК Р7508, ТК Р7508-ТК Р750801ТК, Р7508-ТК Р7509, ТК Р7509-ТК Р7510, ТК Р7510-ТК Р7408; трубопроводы тепловой сети, рег. №ТсМ-3-17-01 на участках: ТК 1709-ТК 170902 применяемое на опасном производственном объекте «Участок трубопроводов теплосети», рег. № А66-03974-0004, III класса опасности, РТС-3, АО «Красноярская теплотранспортная компания»,</t>
  </si>
  <si>
    <t xml:space="preserve"> 
66-ТУ-17651-2019   </t>
  </si>
  <si>
    <t>Трубопроводы тепловой сети магистральной 19 
на участках: ТК 1919 – ТК 1920 ул.9 Мая, 
рег. № ТсМ-3-19-03
применяемое на опасном производственном объекте:
«участок трубопроводов теплосети», 
рег. А66-03974-0004, III класса опасности
РТС-3 АО «Красноярская теплотранспортная компания»,</t>
  </si>
  <si>
    <t xml:space="preserve"> 
66-ТУ-17655-2019   </t>
  </si>
  <si>
    <t xml:space="preserve">Трубопроводы тепловой сети, внутриквартальной Р0503-01,
рег. №ТсР-1-05-01, на участках: ТК Р0503-ТК Р050301, ТК Р050301-ТК Р050303 (эл.узел 1), эл.узел 1-эл.узел 2, эл.узел 2-эл.узел 3, эл.узел 3-эл.узел 4а, эл.узел 4а-эл.узел 4;
Трубопроводы тепловой сети, внутриквартальной Р0507-01,
рег. №ТсР-1-05-01, на участках: ТК Р0507-ТК Р050701, ТК Р050703-ул.Волжская 27, ул. Волжская 27, ТК Р050703-ТК Р050707;
Трубопроводы тепловой сети, внутриквартальной Р0508-01,
рег. №ТсР-1-05-01, на участках: ТК Р0508-ТК Р050801, ТК Р050801-ТК Р050803;
Трубопроводы тепловой сети, внутриквартальной Р0516-01,
рег. №ТсР-1-05-01, на участках: ТК Р0516-ул.Тобольская 33, ул. Тобольская 33,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 </t>
  </si>
  <si>
    <t xml:space="preserve">66-ТУ-17662-2019   </t>
  </si>
  <si>
    <t xml:space="preserve">трубопроводы тепловой сети внутриквартальной Р0516-02,
рег. №ТсР-1-05-01 на участках:
ТК Р0516-ул. Тобольская 31, ул. Тобольская 31;
трубопроводы тепловой сети внутриквартальной Р051001, 
рег. №ТсР-1-05-01 на участке: 
ул. Аральская 14, ул.Минина 123, ул.Минина 123-ТК Р051009, ТК Р051009-ул. Минина 125, ул. Минина 125, ул. Минина 125-ТК Р051011, ТК Р051011-ул. Спортивная 172;
Трубопроводы тепловой сети внутриквартальной Р0511,
рег. №ТсР-1-05-01 на участке: ТК Р0511-ТК Р051101, ТК Р051101-ТК Р051105, ТК Р051105-т.А, т.А-ТК Р05110502, ТК Р05110502-ТК Р05110504, т.А-ТК Р051107, ТК Р051107-ТК Р051109,ТК Р051109-ТК Р051111,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 </t>
  </si>
  <si>
    <t xml:space="preserve">66-ТУ-17664-2019   </t>
  </si>
  <si>
    <t>трубопроводы тепловой сети внутриквартальной П0601-02, рег. №ТсП-1-06-01, на участках: ТК П0601-ТК П060102,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</si>
  <si>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66-ТУ-17667-2019   </t>
  </si>
  <si>
    <t xml:space="preserve">трубопроводы тепловой сети, на участке: ул. Волгоградская 37 - ул. Волгоградская 39,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
</t>
  </si>
  <si>
    <t xml:space="preserve">66-ТУ-17672-2019   </t>
  </si>
  <si>
    <t>Трубопроводы тепловой сети внутриквартальной Р120202,
рег. №ТсР-1-12-01, на участках: ТК Р120202-ТК Р120204, ТК Р120204-ТК Р120206, ТК Р120206-ул.Тамбовская 21А, ТК Р120206-ТК Р120208;
Трубопроводы тепловой сети внутриквартальной Р1215-01,
рег. №ТсР-1-12-01, на участке: ЦТП (ул. Борисевича, 10-а)-ТК Р1215, ТК Р1215-ТК Р1216, ТК Р1216-ТК Р1217, ТК Р1217-ТК Р1218, ТК Р1218-ТК Р1219, ТК Р1219-ул. Борисевича 16, ул. Борисевича 16, ТК Р1219-ул. Борисевича 18, ул. Борисевича 18,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</si>
  <si>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66-ТУ-17675-2019   </t>
  </si>
  <si>
    <t xml:space="preserve">Трубопроводы тепловой сети внутриквартальной Р040303-02,
рег. №ТсР-1-04-01 на участках: 
ТК Р040303-ул.Львовская, 32; ул.Львовская, 32;
Трубопроводы тепловой сети внутриквартальной Р0418-01, рег. №ТсР-1-04-01 на участке: 
ул. Энергетиков, 20; ул. Энергетиков, 20 - ТК Р0419,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 </t>
  </si>
  <si>
    <t xml:space="preserve">66-ТУ-17676-2019   </t>
  </si>
  <si>
    <t xml:space="preserve">Трубопроводы тепловой сети внутриквартальной Р0609-02
Участок трубопроводов: подвал ж.д. по ул. Говорова, 38, 
рег.№ ТсР-1-06-01,
применяемое на опасном производственном объекте:
«участок трубопроводов теплосети», 
рег. А66-03974-0002, III класса опасности
РТС-1 АО "Красноярская теплотранспортная компания", 
</t>
  </si>
  <si>
    <t xml:space="preserve">66-ТУ-17679-2019   </t>
  </si>
  <si>
    <t>трубопроводы тепловой сети внутриквартальной 024604-02, на участках: ТК 024624А - ул.Семафорная, 289; трубопроводы тепловой сети внутриквартальной 023405, на участке: ул. Волгоградская 31, ул. Волгоградская 31-а, ул. Волгоградская 33, ул. Волгоградская 33 - ул. Московская 20;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</si>
  <si>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66-ТУ-17684-2019   </t>
  </si>
  <si>
    <t>трубопроводы тепловой сети, внутриквартальной П0203-01, рег. №ТсП-1-02-01, на участках: ТК П0203-ТК П020302,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</si>
  <si>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 
66-ТУ-17682-2019   </t>
  </si>
  <si>
    <t>трубопроводы тепловой сети внутриквартальной 0237А-02, на участках: ТК 023702А-ул. Паровозная 7, ул. Паровозная 7; трубопроводы тепловой сети внутриквартальной 023901-01,
на участке: ТК 023901-ул.Вавилова 94; Трубопроводы тепловой сети внутриквартальной 023903-01, на участке: ТК 023903-ул. Вавилова 94а; трубопроводы тепловой сети внутриквартальной 024002-02, на участках: ул. Семофорная 435-ТК 024006А, ТК 024006А-ТК 024006; трубопроводы тепловой сети внутриквартальной 0241-02, на участках: ул. Вавилова 49Б, ул. Вавилова 49Б-ТК 024110;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</si>
  <si>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 
66-ТУ-17681-2019   </t>
  </si>
  <si>
    <t>трубопроводы тепловой сети внутриквартальной П0805-01, на участках: ТК П0805-ТК П080501, ТК П080501-ТК П080503, ТК П080503-ТК П080505, ТК П080505-ТК П080505А;
трубопроводы тепловой сети внутриквартальной П081105-01, на участке: ТК П081105-ТК П081107,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</si>
  <si>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66-ТУ-17677-2019   </t>
  </si>
  <si>
    <t>трубопроводы тепловой сети внутриквартальной Р0517-01, рег. №ТсР-1-05-01 на участках: ЦТП (ул.Машиностроителей 13а)-ТК Р0801, ТК Р0801-ТК Р0802, ТК Р0801-ул.Машиностроителей 13,
ул.Машиностроителей 13, ТК Р0802-ТК Р0803, ТК Р0803-ТК Р080301, ТК Р080301-ТК Р080303, ТК Р0806-ТК Р0807, ТК Р0807-ТК Р0808 (ТК Р0809), ТК Р0808-ул.Машиностроителей 3, ТК Р0811-ТК Р0812, ТК Р0812-ТК Р0813, ТК Р0814-ТК Р0815, ТК Р0824-ТК Р0825, применяемые на опасном производственном объекте: «Участок трубопроводов теплосети», рег. № А66-03974-0002, III класса опасности, РТС-1, АО «Красноярская теплотранспортная компания»</t>
  </si>
  <si>
    <t xml:space="preserve"> 
66-ТУ-17670-2019   </t>
  </si>
  <si>
    <t>паровой котёл КЕ 6,5-14с  заводской № 4661, регистрационный № 7246-К, стационарный № 2, применяемое на опасном производственном объекте «Котельная», рег. № А66-00843-0003, IV класса опасности АО «Бетон»,</t>
  </si>
  <si>
    <t xml:space="preserve"> 
66-ТУ-17683-2019   </t>
  </si>
  <si>
    <t>ООО «ЛПЗ» Сегал»</t>
  </si>
  <si>
    <t xml:space="preserve">Акционерное общество "Научно-производственное предприятие "Радиосвязь" </t>
  </si>
  <si>
    <t xml:space="preserve">Акционерное общество "Сталепромышленная компания"
</t>
  </si>
  <si>
    <t>ООО «Сибпромэкспертиза»</t>
  </si>
  <si>
    <t xml:space="preserve">Акционерное общество «Бетон»
</t>
  </si>
  <si>
    <t>АО «Метролог»</t>
  </si>
  <si>
    <t>ООО «Сибмашхолдинг»</t>
  </si>
  <si>
    <t xml:space="preserve">Общество с ограниченной ответственностью «Инженерно-диагностический центр»
</t>
  </si>
  <si>
    <t xml:space="preserve">Акционерное общество научно-производственный коммерческий центр «Энергия» </t>
  </si>
  <si>
    <t xml:space="preserve">ООО "НТЦ Экологическая безопасность Сибири" </t>
  </si>
  <si>
    <t>Общество с ограниченной ответственностью «ПРОМЭКС»</t>
  </si>
  <si>
    <t>Общество с ограниченной отвественностью «РУСЭНЕРГО»</t>
  </si>
  <si>
    <t>Общество с ограниченной ответсвенностью «ПРОММАШ ТЕСТ»</t>
  </si>
  <si>
    <t xml:space="preserve">Муниципальное унитарное предприятие электрических сетей 
</t>
  </si>
  <si>
    <t xml:space="preserve">Общество с ограниченной 
ответственностью «М-Капитал»
</t>
  </si>
  <si>
    <t>Общество с ограниченной ответсвенностью «СибДиЭкс»</t>
  </si>
  <si>
    <t>Общество с ограниченной ответственностью «Красноярская ремонтно-строительная компания»</t>
  </si>
  <si>
    <t>Общество с ограниченной ответсвенностью «Строймеханизация»</t>
  </si>
  <si>
    <t>Общество с ограниченной ответсвенностью «Мостремстрой»</t>
  </si>
  <si>
    <t xml:space="preserve">Акционерное общество «РУСАЛ Красноярский Алюминиевый Завод»
</t>
  </si>
  <si>
    <t xml:space="preserve">Акционерное общество «Таймырская топливная компания» </t>
  </si>
  <si>
    <t xml:space="preserve">Общество с ограниченной ответственностью «МЕТАМ»              </t>
  </si>
  <si>
    <t xml:space="preserve">Общество с ограниченной ответственностью «Безопасность в промышленности»
</t>
  </si>
  <si>
    <t>Общество с ограниченной ответственностью «Безопасность в промышленности»</t>
  </si>
  <si>
    <t xml:space="preserve">Федеральное государственное унитарное предприятие «Горно-химичеcкий комбинат»
</t>
  </si>
  <si>
    <t xml:space="preserve">Костяков Виктор Павлович
</t>
  </si>
  <si>
    <t xml:space="preserve">Общество с ограниченной ответственностью Инженерно-технический  центр «Кран-Эксперт»
</t>
  </si>
  <si>
    <t>Наружный участок газопровода от задвижки № 45 к электростанции ПАЭС-2500 ТУЭС УЭВС, расположенный на территории электростанции п. Тухард, на опасном производственном объекте: «Сеть газопотребления объектов 
п. Тухард», рег. № А70-00257-0013, II класс опасности</t>
  </si>
  <si>
    <t>АЭ.16.02971.001; АЭ.16.01310.012</t>
  </si>
  <si>
    <t>70-ЗС-12411-2019</t>
  </si>
  <si>
    <t>Вводной газопровод от задвижек № 63 и № 64 до ГРУ котельной, расположенный на территории котельной Тухардского участка ТВС, на опасном производственном объекте: «Сеть газопотребления объектов 
п. Тухард», рег. № А70-00257-0013, II класс опасности</t>
  </si>
  <si>
    <t>70-ЗС-12413-2019</t>
  </si>
  <si>
    <t>Внутренний газопровод на котлы № 1, 2, 3, 4, 7, расположенный в здании котельной Тухардского участка ТВС, на опасном производственном объекте: «Сеть газопотребления объектов 
п. Тухард», рег. № А70-00257-0013, II класс опасности</t>
  </si>
  <si>
    <t>70-ЗС-12414-2019</t>
  </si>
  <si>
    <t>Внутренний газопровод на котлы № 5, 6, 8, расположенный в здании котельной Тухардского участка ТВС, на опасном производственном объекте: «Сеть газопотребления объектов 
п. Тухард», рег. № А70-00257-0013, II класс опасности</t>
  </si>
  <si>
    <t>70-ЗС-12415-2019</t>
  </si>
  <si>
    <t>Резервуар вертикальный стальной РВС-1000 тех. № 1, установленный на территории склада ГСМ, АО «Норильсктрансгаз», на опасном производственном объекте: «Склад ГСМ», рег. № А70-00257-0016, III класс опасности</t>
  </si>
  <si>
    <t>70-ЗС-12421-2019</t>
  </si>
  <si>
    <t>зарядчик порционный ЗП-2 зав. № 2440, инв. № 1325, на опасном производственном объекте: «Рудник «Заполярный»», рег. № А70-00259-0001, I класс опасности</t>
  </si>
  <si>
    <t>АЭ.16.01199.002</t>
  </si>
  <si>
    <t>70-ТУ-12361-2019</t>
  </si>
  <si>
    <t>Подъёмная машина МК4×4 «Юг» зав. № 680104 инв. № 33300012591 ствола КС</t>
  </si>
  <si>
    <t xml:space="preserve">70-ТУ-12362-2019   </t>
  </si>
  <si>
    <t>Подъёмная машина 2Ц-5×2,3 «Клеть» зав. № 1020 инв. № 33300017866 ствола ВВС</t>
  </si>
  <si>
    <t xml:space="preserve">70-ТУ-12363-2019   </t>
  </si>
  <si>
    <t>Копровой шкив Ш-5 зав. № 293 инв. № 33300022407 подъёмной установки 2Ц-5×2,3 «Клеть» ствола ВВС</t>
  </si>
  <si>
    <t xml:space="preserve">70-ТУ-12364-2019   </t>
  </si>
  <si>
    <t>Подъёмная машина ШПМ 1-5×3 «Клеть» зав. № 1479 инв. № 13000013644 ствола ВС-6</t>
  </si>
  <si>
    <t xml:space="preserve">70-ТУ-12365-2019   </t>
  </si>
  <si>
    <t>зарядчик порционный ЗП-2 зав. № 2441, инв. № 1320, на опасном производственном объекте: «Рудник «Заполярный»», рег. № А70-00259-0001, I класс опасности</t>
  </si>
  <si>
    <t>70-ТУ-12366-2019</t>
  </si>
  <si>
    <t>зарядчик порционный ЗП-2 зав. № 2443, инв. № 1316, на опасном производственном объекте: «Рудник «Заполярный»», рег. № А70-00259-0001, I класс опасности</t>
  </si>
  <si>
    <t>70-ТУ-12367-2019</t>
  </si>
  <si>
    <t>зарядчик порционный ЗП-2 зав. № 2445, инв. № 1323, на опасном производственном объекте: «Рудник «Заполярный»», рег. № А70-00259-0001, I класс опасности</t>
  </si>
  <si>
    <t>70-ТУ-12368-2019</t>
  </si>
  <si>
    <t>зарядчик порционный ЗП-2 зав. № 2447, инв. № 1318, на опасном производственном объекте: «Рудник «Заполярный»», рег. № А70-00259-0001, I класс опасности</t>
  </si>
  <si>
    <t>70-ТУ-12369-2019</t>
  </si>
  <si>
    <t>зарядчик порционный ЗП-2 зав. № 2449, инв. № 1324, на опасном производственном объекте: «Рудник «Заполярный»», рег. № А70-00259-0001, I класс опасности</t>
  </si>
  <si>
    <t>70-ТУ-12370-2019</t>
  </si>
  <si>
    <t>зарядчик порционный ЗП-12 зав. № 402, инв. № 1329, на опасном производственном объекте: «Рудник «Заполярный»», рег. № А70-00259-0001, I класс опасности</t>
  </si>
  <si>
    <t>70-ТУ-12371-2019</t>
  </si>
  <si>
    <t>зарядчик порционный ЗП-12 зав. № 403, инв. № 1327, на опасном производственном объекте: «Рудник «Заполярный»», рег. № А70-00259-0001, I класс опасности</t>
  </si>
  <si>
    <t>70-ТУ-12372-2019</t>
  </si>
  <si>
    <t>зарядчик порционный ЗП-12 зав. № 404, инв. № 1328, на опасном производственном объекте: «Рудник «Заполярный»», рег. № А70-00259-0001, I класс опасности</t>
  </si>
  <si>
    <t>70-ТУ-12374-2019</t>
  </si>
  <si>
    <t>Копровой шкив Ш4А зав. № 460 инв. № 13000013644 подъёмной установки ШПМ 1-5×3 «Клеть» ствола ВС-6</t>
  </si>
  <si>
    <t xml:space="preserve">70-ТУ-12376-2019   </t>
  </si>
  <si>
    <t>Подъёмная машина ШПМ 1-5×3 зав. № 1308 инв. № 13000012165 ствола ВС-5</t>
  </si>
  <si>
    <t xml:space="preserve">70-ТУ-12377-2019   </t>
  </si>
  <si>
    <t>Вентиляторная установка с вентилятором ВОД-40 зав. № 780108 инв. № 13000012087 ствола ПЗС</t>
  </si>
  <si>
    <t xml:space="preserve">70-ТУ-12379-2019   </t>
  </si>
  <si>
    <t>Подъёмная машина ШПМ 1-5×3 зав. № 1236 инв. № 33200015362 ствола ГС</t>
  </si>
  <si>
    <t xml:space="preserve">70-ТУ-12380-2019   </t>
  </si>
  <si>
    <t>Копровой шкив Ш-5 (Н336-01-71) зав. № 493 инв. № 33200000212 подъёмной установки ШПМ 1-5×3 «Грузовая» ствола ГС</t>
  </si>
  <si>
    <t xml:space="preserve">70-ТУ-12383-2019   </t>
  </si>
  <si>
    <t>Печь подогрева газа ППГ-2, расположенная на территории электростанции ТУЭС, на опасном производственном объекте: «Сеть газопотребления объектов 
п. Тухард», рег. № А70-00257-0013, II класс опасности</t>
  </si>
  <si>
    <t>70-ТУ-12409-2019</t>
  </si>
  <si>
    <t>Резервуар горизонтальный стальной РГС-50 тех. № Е-3, зав. № б/н, установленное на территории ГРС-1, район цеха масляных пылеуловителей, АО «Норильсктрансгаз», на опасном производственном объекте: «Станция газораспределительная № 1», рег. № А70-00257-0001, II класс опасности</t>
  </si>
  <si>
    <t>АЭ.17.00069.003</t>
  </si>
  <si>
    <t>70-ТУ-12417-2019</t>
  </si>
  <si>
    <t>зарядчик порционный ЗП-2 зав. № 2434, инв. № 1317</t>
  </si>
  <si>
    <t>70-ТУ-12467-2019</t>
  </si>
  <si>
    <t>зарядчик порционный ЗП-2 зав. № 2435, инв. № 1321</t>
  </si>
  <si>
    <t>70-ТУ-12468-2019</t>
  </si>
  <si>
    <t>зарядчик порционный ЗП-2 зав. № 2439, инв. № 1322</t>
  </si>
  <si>
    <t>70-ТУ-12469-2019</t>
  </si>
  <si>
    <t xml:space="preserve">Холодильник раствора ст.№1, зав.№295, инв.№743209 ТЭЦ-2 </t>
  </si>
  <si>
    <t>АЭ.15.00257.001</t>
  </si>
  <si>
    <t>70-ТУ-12470-2019</t>
  </si>
  <si>
    <t>Метанолопровод скважины № 219 инв. №30188</t>
  </si>
  <si>
    <t xml:space="preserve"> АЭ.16.02619.001</t>
  </si>
  <si>
    <t>70-ЗС-12471-2019</t>
  </si>
  <si>
    <t>Метанолопровод скважины № 211 инв. №30200</t>
  </si>
  <si>
    <t>70-ЗС-12472-2019</t>
  </si>
  <si>
    <t>Метанолопровод скважины № 311 инв. №30186</t>
  </si>
  <si>
    <t>70-ЗС-12473-2019</t>
  </si>
  <si>
    <t>Метанолопровод скважины № 308 инв. №250143</t>
  </si>
  <si>
    <t>70-ЗС-12474-2019</t>
  </si>
  <si>
    <t>Метанолопровод скважины № 204 инв. №30180</t>
  </si>
  <si>
    <t>70-ЗС-12475-2019</t>
  </si>
  <si>
    <t>концевой воздухоохладитель ВОТ-380, зав № 1538, рег. № 3214 воздушного компрессора К-1500, № 9, инв. № 30800017151</t>
  </si>
  <si>
    <t>70-ТУ-12476-2019</t>
  </si>
  <si>
    <t>воздухосборник В - 2,5 (машина подъёмная ШПМ 1Х5Х3) инв.№ 13000012165, рег. № 2996</t>
  </si>
  <si>
    <t>АЭ.18.05871.001</t>
  </si>
  <si>
    <t>70-ТУ-12477-2019</t>
  </si>
  <si>
    <t>адсорбер ОВН № 2, инв. № 30800207742, зав. № 218 – 18, рег. № 4053</t>
  </si>
  <si>
    <t>70-ТУ-12478-2019</t>
  </si>
  <si>
    <t>адсорбер ОВН № 2, инв. № 30800207742, зав. № 218 – 19, рег. № 4054</t>
  </si>
  <si>
    <t>70-ТУ-12479-2019</t>
  </si>
  <si>
    <t>воздухонагреватель № 2, УОВ – 100 линия осушки воздуха – II, инв. № 30800207742, зав. № 218 – 22, рег. № С - 247</t>
  </si>
  <si>
    <t>70-ТУ-12480-2019</t>
  </si>
  <si>
    <t>Трубопровод пара рег.№ 151, зав.№2714/491576, инв.№79210 «ТЭЦ-1-ГРС-1» УТВС АО «Норильско-Таймырская энергетическая компания», на опасном производственном объекте: «Участки трубопроводов теплосети Центрального района города Норильск «»правления «Тепловодоснабжение», рег. 
№ А70-00165-0028, III класс опасности</t>
  </si>
  <si>
    <t>70-ТУ-12613-2019</t>
  </si>
  <si>
    <t>вертикальный цилиндрический стальной резервуар РВС-10000 (V=10000 м³, техн. №2, инв. №901083), на опасном производственном объекте: «Топливное хозяйство ТЭЦ-1», рег. № А70-00165-0002, III класс опасности</t>
  </si>
  <si>
    <t>АЭ.16.01786.001</t>
  </si>
  <si>
    <t>70-ЗС-12617-2019</t>
  </si>
  <si>
    <t>вертикальный цилиндрический стальной резервуар РВС-10000 (V=10000 м³, техн. №5, инв. №2250), на опасном производственном объекте: «Топливное хозяйство ТЭЦ-1», рег. № А70-00165-0002, III класс опасности</t>
  </si>
  <si>
    <t>70-ЗС-12623-2019</t>
  </si>
  <si>
    <t>вертикального цилиндрического стального резервуара РВС-10000 (V=10000 м³, техн. №3, инв. № 901084), на опасном производственном объекте: «Топливное хозяйство ТЭЦ-1», рег. № А70-00165-0002, III класс опасности</t>
  </si>
  <si>
    <t>70-ЗС-12629-2019</t>
  </si>
  <si>
    <t>Бак с гидразин-гидратом №1, инв.№ 141015 ТЭЦ-1 АО «Норильско-Таймырская энергетическая компания», на опасном производственном объекте: «Топливное хозяйство ТЭЦ-1», рег. № А70-00165-0002, III класс опасности</t>
  </si>
  <si>
    <t>70-ТУ-12635-2019</t>
  </si>
  <si>
    <t>Подъёмная машина Ц-3,5×2,4 «Клеть» зав. № 870104 инв. № 33200016274 ствола ВС-2</t>
  </si>
  <si>
    <t xml:space="preserve">70-ТУ-12580-2019   </t>
  </si>
  <si>
    <t>Копровой шкив ШКК-3А зав. № 621 инв. № 33200016248 подъёмной установки Ц-3,5×2,4 «Клеть» ствола ВС-2</t>
  </si>
  <si>
    <t xml:space="preserve">70-ТУ-12581-2019   </t>
  </si>
  <si>
    <t>Подъёмная машина МК5×4 «Север» зав. № 730104 инв. № 33200013446 ствола СС-1</t>
  </si>
  <si>
    <t xml:space="preserve">АЭ.16.03150.002 </t>
  </si>
  <si>
    <t xml:space="preserve">70-ТУ-12582-2019   </t>
  </si>
  <si>
    <t>Подъёмная машина МК5×4 «Юг» зав. № 730102 инв. № 33200013413 ствола СС-1</t>
  </si>
  <si>
    <t xml:space="preserve">70-ТУ-12583-2019   </t>
  </si>
  <si>
    <t>Противовес шахтный ПШВГ-4,5 зав. № 1039 инв. № 33200020001 подъёмной установки МК2,25×4 № 2 ствола КС-2</t>
  </si>
  <si>
    <t xml:space="preserve">70-ТУ-12584-2019   </t>
  </si>
  <si>
    <t>Подъёмная машина 2Ц6×2,4 «Клетевая» зав. № П-677 инв. № 33300024139 ствола КС</t>
  </si>
  <si>
    <t xml:space="preserve">70-ТУ-12585-2019   </t>
  </si>
  <si>
    <t>Копровой шкив Ш6 зав. № 112 инв. № 33300024139 подъёмной установки 2Ц6×2,4 «Клетевая» ствола КС</t>
  </si>
  <si>
    <t xml:space="preserve">70-ТУ-12586-2019   </t>
  </si>
  <si>
    <t>Вентиляторная установка ВЦД-47 «Север» № 2 зав. № 7202010 инв. № 33200012615 ствола ВС-2</t>
  </si>
  <si>
    <t xml:space="preserve">70-ТУ-12587-2019   </t>
  </si>
  <si>
    <t>Вентиляторная установка ВЦД-47 «Север» № 2 зав. № 740104 инв. № 33200012616 ствола ВС-1</t>
  </si>
  <si>
    <t xml:space="preserve">70-ТУ-12588-2019   </t>
  </si>
  <si>
    <t>Вентиляторная установка ВЦД-31,5М № 2 зав. № 870205 инв. № 33300024094 ствола ЗС</t>
  </si>
  <si>
    <t xml:space="preserve">70-ТУ-12589-2019   </t>
  </si>
  <si>
    <t xml:space="preserve">выпрямитель трёхфазный для подземного электротранспорта В-ТПЕ-500/275 №2А, инв. № 33300003950, установленный на гор. -580 м рудника «Комсомольский» </t>
  </si>
  <si>
    <t>АЭ.16.01597.001</t>
  </si>
  <si>
    <t xml:space="preserve">70-ТУ-12590-2019   </t>
  </si>
  <si>
    <t xml:space="preserve">тяговый агрегат для подземного электротранспорта АТП-500/275 №13, инв. № 33300003939, установленный на гор. -471 м рудника «Комсомольский» </t>
  </si>
  <si>
    <t xml:space="preserve">70-ТУ-12591-2019   </t>
  </si>
  <si>
    <t xml:space="preserve">тяговый агрегат для подземного электротранспорта АТП-500/275 №7, инв. № 33300003592, установленный на гор. -580 м рудника «Комсомольский» </t>
  </si>
  <si>
    <t xml:space="preserve">70-ТУ-12592-2019   </t>
  </si>
  <si>
    <t xml:space="preserve">079-19С на тяговый агрегат для подземного электротранспорта АТП-500/275 №6, инв. № 33300003591, установленный на гор. -580 м рудника «Комсомольский» </t>
  </si>
  <si>
    <t xml:space="preserve">70-ТУ-12593-2019   </t>
  </si>
  <si>
    <t xml:space="preserve">тяговый агрегат для подземного электротранспорта АТП-500/275 №8, инв. № 33300003589, установленный на гор. -471 м рудника «Комсомольский» </t>
  </si>
  <si>
    <t xml:space="preserve">70-ТУ-12594-2019   </t>
  </si>
  <si>
    <t xml:space="preserve">тяговый агрегат для подземного электротранспорта АТП-500/275 №12, инв. № 33300003588, установленный на гор. -471 м рудника «Комсомольский» </t>
  </si>
  <si>
    <t xml:space="preserve">70-ТУ-12595-2019   </t>
  </si>
  <si>
    <t>Газопровод-шлейф скважины № 212 инв. № 30298</t>
  </si>
  <si>
    <t>70-ЗС-12599-2019</t>
  </si>
  <si>
    <t>Газопровод-шлейф скважины № 302 инв. № 30188</t>
  </si>
  <si>
    <t>70-ЗС-12600-2019</t>
  </si>
  <si>
    <t>Газопровод-шлейф скважины № 311 инв. № 30186</t>
  </si>
  <si>
    <t>70-ЗС-12602-2019</t>
  </si>
  <si>
    <t>Кран мостовой электрический, г/п 30/5т., рег.№159, зав.№1945, принадлежащий АО «Норильско-Таймырская энергетическая компания», установлен: Россия, 
г. Норильск, УТВС, Цех централизованного ремонта, на опасном производственном объекте: «Площадка мостового крана цеха централизованного ремонта управления «Тепловодоснабжение», рег. № А70-00165-0054, IV класс опасности</t>
  </si>
  <si>
    <t>70-ТУ-12640-2019</t>
  </si>
  <si>
    <t>Газопровод-шлейф скважины № 333 инв. № 30200</t>
  </si>
  <si>
    <t>70-ЗС-12728-2019</t>
  </si>
  <si>
    <t>Газопровод-шлейф скважины № 324 инв. № 30278</t>
  </si>
  <si>
    <t>70-ЗС-12729-2019</t>
  </si>
  <si>
    <t>Газопровод-шлейф скважины № 161 инв. № 250009</t>
  </si>
  <si>
    <t>70-ЗС-12730-2019</t>
  </si>
  <si>
    <t>Копровой шкив Ш6 зав. № 113 инв. № 33300024139 подъёмной установки 2Ц6×2,4 «Клетевая» ствола КС</t>
  </si>
  <si>
    <t xml:space="preserve">70-ТУ-12731-2019   </t>
  </si>
  <si>
    <t>Подъёмная машина ЦР5×3,2/0,6 зав. № 1478 инв. № 33300024171 ствола СС</t>
  </si>
  <si>
    <t xml:space="preserve">70-ТУ-12732-2019   </t>
  </si>
  <si>
    <t>Копровой шкив Ш5 зав. № 337 инв. № 33300024171 подъёмной установки ЦР5×3,2/0,6 ствола СС</t>
  </si>
  <si>
    <t xml:space="preserve">70-ТУ-12733-2019   </t>
  </si>
  <si>
    <t>Конвейер ленточный стационарный 120125-160 хоз. № 1, инв. № 33300017400</t>
  </si>
  <si>
    <t xml:space="preserve">70-ТУ-12734-2019   </t>
  </si>
  <si>
    <t>Конвейер ленточный стационарный 120125-160 хоз. № 2, инв. № 33300017401</t>
  </si>
  <si>
    <t xml:space="preserve">70-ТУ-12736-2019   </t>
  </si>
  <si>
    <t>Электровоз контактный рудничный К10 хоз. № 2, инв. № 33300038879</t>
  </si>
  <si>
    <t xml:space="preserve">70-ТУ-12738-2019   </t>
  </si>
  <si>
    <t xml:space="preserve">70-ТУ-12740-2019   </t>
  </si>
  <si>
    <t>Насос центробежный секционный грязевой ЦНСГ 850-720 хоз. № 3, инв. № 33300023372</t>
  </si>
  <si>
    <t xml:space="preserve">70-ТУ-12741-2019   </t>
  </si>
  <si>
    <t>Электровоз контактный рудничный К10 хоз. № 22, инв. № 33300039042</t>
  </si>
  <si>
    <t xml:space="preserve">70-ТУ-12744-2019   </t>
  </si>
  <si>
    <t>Электровоз аккумуляторный АМ8Д хоз. № 6, инв. № 33300039093</t>
  </si>
  <si>
    <t xml:space="preserve">70-ТУ-12747-2019   </t>
  </si>
  <si>
    <t>Вентиляторная установка ВЦД-47 «Север» № 1 зав. № 7201010 инв. № 33200011071 ствола ВС-2</t>
  </si>
  <si>
    <t xml:space="preserve">70-ТУ-12752-2019   </t>
  </si>
  <si>
    <t>Вентиляторная установка ВЦД-47 «Север» № 1 зав. № 740204 инв. № 33200011664 ствола ВС-1</t>
  </si>
  <si>
    <t xml:space="preserve">70-ТУ-12754-2019   </t>
  </si>
  <si>
    <t>Вентиляторная установка ВЦД-31,5М № 1 зав. № 870104 инв. № 33300024093 ствола ЗС</t>
  </si>
  <si>
    <t xml:space="preserve">70-ТУ-12762-2019   </t>
  </si>
  <si>
    <t>Метанолопровод скважины № 302 инв. № 30188, на опасном производственном объекте: «Система промысловых трубопроводов Северо-Соленинское ГКМ», рег. № А70-00017-0044, II класс опасности</t>
  </si>
  <si>
    <t>70-ЗС-12893-2019</t>
  </si>
  <si>
    <t>Метанолопровод скважины № 314 инв. № 30200, на опасном производственном объекте: «Система промысловых трубопроводов Северо-Соленинское ГКМ», рег. № А70-00017-0044, II класс опасности</t>
  </si>
  <si>
    <t>70-ЗС-12894-2019</t>
  </si>
  <si>
    <t>Метанолопровод скважины № 333 инв. № 30200, на опасном производственном объекте: «Система промысловых трубопроводов Северо-Соленинское ГКМ», рег. № А70-00017-0044, II класс опасности</t>
  </si>
  <si>
    <t>70-ЗС-12895-2019</t>
  </si>
  <si>
    <t>Газопровод-шлейф скважины № 409 инв. № 30156, на опасном производственном объекте: «Система промысловых трубопроводов Северо-Соленинское ГКМ», рег. № А70-00017-0044, II класс опасности</t>
  </si>
  <si>
    <t>70-ЗС-12896-2019</t>
  </si>
  <si>
    <t>Газопровод-шлейф скважины № 310 инв. № 30180, на опасном производственном объекте: «Система промысловых трубопроводов Северо-Соленинское ГКМ», рег. № А70-00017-0044, II класс опасности</t>
  </si>
  <si>
    <t>70-ЗС-12897-2019</t>
  </si>
  <si>
    <t>Копровой шкив Ш5 зав. № 338 инв. № 33300024171 подъёмной установки ЦР5×3,2/0,6 ствола СС</t>
  </si>
  <si>
    <t xml:space="preserve">70-ТУ-12909-2019   </t>
  </si>
  <si>
    <t>Подъёмная машина ЦР4×3,2/0,55 зав. № П-662 инв. № 33300024172 ствола СС</t>
  </si>
  <si>
    <t xml:space="preserve">70-ТУ-12914-2019   </t>
  </si>
  <si>
    <t>Копровой шкив Ш4 зав. № 524 инв. № 33300024172 подъёмной установки ЦР4×3,2/0,55 ствола СС</t>
  </si>
  <si>
    <t xml:space="preserve">70-ТУ-12918-2019   </t>
  </si>
  <si>
    <t>Копровой шкив Ш4 зав. № 525 инв. № 33300024172 подъёмной установки ЦР4×3,2/0,55 ствола СС</t>
  </si>
  <si>
    <t xml:space="preserve">70-ТУ-12923-2019   </t>
  </si>
  <si>
    <t>Мельница сырьевая МС 3,2х15 инв. № 33300024209</t>
  </si>
  <si>
    <t xml:space="preserve">70-ТУ-12925-2019   </t>
  </si>
  <si>
    <t>Питатель качающийся КТ-8А хоз. № 54, инв. № 33300015399</t>
  </si>
  <si>
    <t xml:space="preserve">70-ТУ-12930-2019   </t>
  </si>
  <si>
    <t>Питатель пластинчатый ПП 2-12-120 хоз. № 3 «Север-Север», инв. № 33300022240</t>
  </si>
  <si>
    <t xml:space="preserve">70-ТУ-12937-2019   </t>
  </si>
  <si>
    <t>Питатель пластинчатый ПП 2-12-600 хоз. № 2 «Юг-Север», инв. № 33300022895</t>
  </si>
  <si>
    <t xml:space="preserve">70-ТУ-12942-2019   </t>
  </si>
  <si>
    <t>Дробилка щековая ЩДП 9х12 хоз. № 2 «Север», инв. № 33300021449</t>
  </si>
  <si>
    <t xml:space="preserve">70-ТУ-12948-2019   </t>
  </si>
  <si>
    <t>Дробилка молотковая СМД-97А хоз. № 2, инв. № 33300012900</t>
  </si>
  <si>
    <t xml:space="preserve">70-ТУ-12953-2019   </t>
  </si>
  <si>
    <t>Шахтный напочвенный дизелевоз DLP50F-R, заводской номер DLP50F-R_18/002, инв. № 104300000358, на опасном производственном объекте: Рудник «Октябрьский» Заполярного филиала ПАО «ГМК «Норильский никель», рег.  № А70-00001-0009, Ι класс опасности</t>
  </si>
  <si>
    <t xml:space="preserve">АЭ.16.00753.002 </t>
  </si>
  <si>
    <t xml:space="preserve">70-ТУ-12892-2019   </t>
  </si>
  <si>
    <t>ООО «ЗСК»</t>
  </si>
  <si>
    <t>ООО «ПрофЭксп»</t>
  </si>
  <si>
    <t>АО ЦДиЭ «Цветметналадка»</t>
  </si>
  <si>
    <t>АО НИЦ «Горный Эксперт»</t>
  </si>
  <si>
    <t>техническое устройство, применяемое на опасном производственном объекте: конвейер ленточный хоз. №27, инв. № Ц0063668</t>
  </si>
  <si>
    <t>Индивидуальный предприниматель Аверенский Сергей Валентинович</t>
  </si>
  <si>
    <t>Сосуд тип ПС-9,2 заводской № 01029, до начала применения, расположенный по адресу: Иркутская область, Иркутский район, 17 км автодороги Иркутск-Ангарск, с правой стороны, Кадастровый номер 38:06:130817:7 (класс опасности - III)</t>
  </si>
  <si>
    <t xml:space="preserve">АЭ.16.02193.002, АЭ.19.05986.002 </t>
  </si>
  <si>
    <t>67-ТУ-18034-2019</t>
  </si>
  <si>
    <t>Сосуд тип ПС-9,2 заводской № 01028, до начала применения, расположенный по адресу: Иркутская область, с. Оса, ул. Майская, Кадастровый номер 85:05:040103:2453 (класс опасности - III)</t>
  </si>
  <si>
    <t>67-ТУ-18033-2019</t>
  </si>
  <si>
    <t xml:space="preserve">техническое устройство - трубопровод 100-SH-6100 рег. № 601, </t>
  </si>
  <si>
    <t>67-ТУ-18026-2019</t>
  </si>
  <si>
    <t>Котел паровой, тип БЭМ-10-1,3-210Г поз. К12, зав. № 212135, рег. № 3890-6</t>
  </si>
  <si>
    <t xml:space="preserve">АЭ.18.05192.002
</t>
  </si>
  <si>
    <t>67-ТУ-18022-2019</t>
  </si>
  <si>
    <t>Трубопровод 2.2.2-5400 рег. № 108/500</t>
  </si>
  <si>
    <t>67-ТУ-18015-2019</t>
  </si>
  <si>
    <t>Трубопровод 150-SL-1802 рег. № 12825</t>
  </si>
  <si>
    <t>67-ТУ-18014-2019</t>
  </si>
  <si>
    <t>Трубопровод пара 14 рег.№124/П14/25, цеха 124/125</t>
  </si>
  <si>
    <t xml:space="preserve">АЭ.17.04333.001,  АЭ.17.04092.001
</t>
  </si>
  <si>
    <t>67-ТУ-18013-2019</t>
  </si>
  <si>
    <t>Испаритель циркуляционный поз. Е-604В зав. № 02-7706, рег. № 6793</t>
  </si>
  <si>
    <t>67-ТУ-18012-2019</t>
  </si>
  <si>
    <t>Испаритель  поз. L-601-6A, рег. № 7165, зав. № 2</t>
  </si>
  <si>
    <t>67-ТУ-18011-2019</t>
  </si>
  <si>
    <t>Трубопровод пара 4 рег.№124/П4/27, цеха 124/125</t>
  </si>
  <si>
    <t>67-ТУ-18010-2019</t>
  </si>
  <si>
    <t>Котел паровой, тип БЭМ-10-1,3-210Г поз. К11, зав. № 212156, рег. № 3889-6</t>
  </si>
  <si>
    <t>67-ТУ-18009-2019</t>
  </si>
  <si>
    <t>Трубопровод 80-SL-5300 рег. № 105/500</t>
  </si>
  <si>
    <t>67-ТУ-18008-2019</t>
  </si>
  <si>
    <t>Трубопровод питательной воды рег.№17828, цеха 124/125</t>
  </si>
  <si>
    <t>67-ТУ-18007-2019</t>
  </si>
  <si>
    <t>Закрытое акционерное общество «АТЛАНТА»</t>
  </si>
  <si>
    <t>Резервуар горизонтальный стальной РГС-70, техн. №18,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</si>
  <si>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 xml:space="preserve">АЭ.16.01671.001, 
</t>
  </si>
  <si>
    <t>67-ТУ-18006-2019</t>
  </si>
  <si>
    <t>Резервуар горизонтальный стальной РГС-70, техн. №19,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</si>
  <si>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67-ТУ-18002-2019</t>
  </si>
  <si>
    <t>Трубопровод питательной воды рег.№17829, цеха 124/125</t>
  </si>
  <si>
    <t>67-ТУ-18001-2019</t>
  </si>
  <si>
    <t>Резервуар горизонтальный стальной РГС-70, техн. №20,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t>
  </si>
  <si>
    <t>67-ТУ-18000-2019</t>
  </si>
  <si>
    <t xml:space="preserve">Трубопровод пара 100 рег.№17836, цеха 124/125. </t>
  </si>
  <si>
    <t>67-ТУ-17999-2019</t>
  </si>
  <si>
    <t>Резервуар горизонтальный стальной РГС-70, техн. №21,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</si>
  <si>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67-ТУ-17998-2019</t>
  </si>
  <si>
    <t>Резервуар горизонтальный стальной РГС-70, техн. №22,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</si>
  <si>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67-ТУ-17996-2019</t>
  </si>
  <si>
    <t>Резервуар горизонтальный стальной РГС-70, техн. №13,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</si>
  <si>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67-ТУ-17995-2019</t>
  </si>
  <si>
    <t>Резервуар горизонтальный стальной РГС-70, техн. №14,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</si>
  <si>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67-ТУ-17994-2019</t>
  </si>
  <si>
    <t>Резервуар горизонтальный стальной РГС-70, техн. №15,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</si>
  <si>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67-ТУ-17993-2019</t>
  </si>
  <si>
    <t xml:space="preserve">Акционерное общество
 «Ангарская нефтехимическая компания»
</t>
  </si>
  <si>
    <t>Технологический трубопровод линия 107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 102/104, уст.217</t>
  </si>
  <si>
    <t xml:space="preserve">АЭ.17.02816.002  АЭ.16.00202.003 </t>
  </si>
  <si>
    <t>67-ТУ-17992-2019</t>
  </si>
  <si>
    <t>Технологический трубопровод линия 105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 102/104, уст.217</t>
  </si>
  <si>
    <t>67-ТУ-17991-2019</t>
  </si>
  <si>
    <t>Резервуар горизонтальный стальной РГС-70, техн. №16,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</si>
  <si>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67-ТУ-17990-2019</t>
  </si>
  <si>
    <t>Холодильник поз. Х-1, зав. № 916, рег. № 11679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44н АО «АНХК», НПП, цех № 18, установка 74/9</t>
  </si>
  <si>
    <t xml:space="preserve">АЭ.17.02816.002, АЭ.17.02261.002 </t>
  </si>
  <si>
    <t>67-ТУ-17989-2019</t>
  </si>
  <si>
    <t>Насос центробежный 4Н-5х4, Заводской номер 2070, Позиционный номер 2, 2-го подъема. Наименование ОПО: Площадка хранения мазутного топлива энергозавода. Адрес местонахождения ОПО: Иркутская область, г. Иркутск, Иркутская область, г. Иркутск, ул. Новаторов, 3</t>
  </si>
  <si>
    <t xml:space="preserve">АЭ.16.01671.002, АЭ.16.01671.001, 
</t>
  </si>
  <si>
    <t>67-ТУ-17988-2019</t>
  </si>
  <si>
    <t>Общество с ограниченной ответственностью "Теплоснабжение"</t>
  </si>
  <si>
    <t>техническое устройство - Кран мостовой электрический КМ 5018, зав.№ 255, рег.№ А67-00559-0003пс. Опасный производственный объект «Площадка главного корпуса ТЭЦ», рег. № А67-02994-0001, III класс опасности. Местонахождение ОПО: 38, Иркутская область, Слюдянский район, г. Байкальск, Промплощадка, Центр</t>
  </si>
  <si>
    <t xml:space="preserve">АЭ.16.02173.001, АЭ.16.01671.002
</t>
  </si>
  <si>
    <t>67-ТУ-17985-2019</t>
  </si>
  <si>
    <t>Насос 1БЭН-295-ОС поз. Н-105/1, зав. № 276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</si>
  <si>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67-ТУ-17981-2019</t>
  </si>
  <si>
    <t>Общество с ограниченной ответственностью «Кондитерская фабрика «Ангара»</t>
  </si>
  <si>
    <t>техническое устройство, применяемое на опасном производственном объекте «Котельная (рег.№ А67-00610-0001)», котел типа ДКВр 2,5-13 (рег. № 6585, зав. № 7819), принадлежащего ООО «Кондитерская фабрика «Ангара», расположенного по адресу: Иркутская область, г. Иркутск, ул. Ангарская, д.22</t>
  </si>
  <si>
    <t>Общество с ограниченной ответственностью «Центр Промышленной Диагностики»</t>
  </si>
  <si>
    <t>АЭ.16.03231.001</t>
  </si>
  <si>
    <t>67-ТУ-17980-2019</t>
  </si>
  <si>
    <t>Насос 1БЭН-358-ОС поз. Н-104/2, зав. № 274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</si>
  <si>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67-ТУ-17976-2019</t>
  </si>
  <si>
    <t xml:space="preserve">Насос 1БЭН-358 поз. Н-104/1, зав. № 979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
</t>
  </si>
  <si>
    <t>67-ТУ-17975-2019</t>
  </si>
  <si>
    <t xml:space="preserve">техническое устройство - насос 1БЭН-375-ОС поз. Н-30/1, зав. № 280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 </t>
  </si>
  <si>
    <t>67-ТУ-17974-2019</t>
  </si>
  <si>
    <t>Акционерное общество «Ангарская нефтехимическая компания»</t>
  </si>
  <si>
    <t>техническое устройство - холодильник IV ступени, зав.№ 2857, поз. 31/2, рег.№ 581, цех 12/44, объект 1199, применяемое на опасном производственном объекте АО «АНХК»,</t>
  </si>
  <si>
    <t>67-ТУ-17965-2019</t>
  </si>
  <si>
    <t>техническое устройство - холодильник I ступени, зав.№ 410, поз. 6/3, рег.№ 1569, цех 12/44, объект 199, применяемое на опасном производственном объекте АО «АНХК»,</t>
  </si>
  <si>
    <t>67-ТУ-17963-2019</t>
  </si>
  <si>
    <t>Трубопровод пара 14 рег.№124/П14/27, цеха 124/125</t>
  </si>
  <si>
    <t>67-ТУ-17960-2019</t>
  </si>
  <si>
    <t>Трубопровод пара 19(эст.01-50) рег.№17702, цеха 124/125</t>
  </si>
  <si>
    <t>67-ТУ-17959-2019</t>
  </si>
  <si>
    <t>Трубопровод пара 19 (ряд-Ж) рег.№17702, цеха 124/125</t>
  </si>
  <si>
    <t>67-ТУ-17957-2019</t>
  </si>
  <si>
    <t>Трубопровод пара 100 рег.№17709, цеха 124/125</t>
  </si>
  <si>
    <t>67-ТУ-17955-2019</t>
  </si>
  <si>
    <t>Трубопровод питательной воды рег.№17733, цеха 124/125</t>
  </si>
  <si>
    <t>67-ТУ-17953-2019</t>
  </si>
  <si>
    <t xml:space="preserve">Акционерное общество  «Ангарская нефтехимическая компания»
</t>
  </si>
  <si>
    <t xml:space="preserve">Холодильник с плавающей головкой поз. Х-6, зав. № 3836, рег. № 29719,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</si>
  <si>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67-ТУ-17950-2019</t>
  </si>
  <si>
    <t xml:space="preserve">Холодильник с плавающей головкой поз. Х-5, зав. № 3837, рег. № 29624,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</si>
  <si>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67-ТУ-17949-2019</t>
  </si>
  <si>
    <t xml:space="preserve">Холодильник с плавающей головкой поз. Х-4, зав. № 749, рег. № 11746,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</si>
  <si>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67-ТУ-17948-2019</t>
  </si>
  <si>
    <t xml:space="preserve"> Холодильник с плавающей головкой поз. Х-3, зав. № 750, рег. № 11745,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</si>
  <si>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67-ТУ-17947-2019</t>
  </si>
  <si>
    <t xml:space="preserve">Холодильник с плавающей головкой поз. Х-2, зав. № 748, рег. № 11744,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</si>
  <si>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67-ТУ-17946-2019</t>
  </si>
  <si>
    <t>Общество с ограниченной ответственностью «Ангара-Реактив»</t>
  </si>
  <si>
    <t>на емкость стальную горизонтальную, V=50 м3 зав. № 14 рег. № Е-9-1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</si>
  <si>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 xml:space="preserve">АЭ.16.02904.001  </t>
  </si>
  <si>
    <t>67-ТУ-17945-2019</t>
  </si>
  <si>
    <t xml:space="preserve">Холодильник с плавающей головкой поз. Х-1/1, зав. № 514, рег. № 11743,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</si>
  <si>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67-ТУ-17944-2019</t>
  </si>
  <si>
    <t>емкость стальную горизонтальную с подогревом, V=10 м3 зав. № 111 рег. № 3-01 опасного производственного объекта «Площадка цеха № 1 производства химических реактивов, химической и технической продукции, дистилляции углеводородного сырья, товаров бытовой химии (основная производственная площадка)», рег. № А67-01243-0001  от 18.12.2003 г.</t>
  </si>
  <si>
    <t>67-ТУ-17943-2019</t>
  </si>
  <si>
    <t>емкость стальную горизонтальную, V=50 м3 зав. № 150075/16 рег. № Е-20-2а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</si>
  <si>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67-ТУ-17941-2019</t>
  </si>
  <si>
    <t xml:space="preserve">Шаровой резервуар № 38 V=600 м3, зав. № б/н, рег. № 109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ТП, цех № 1, объект 186/3
</t>
  </si>
  <si>
    <t xml:space="preserve">АЭ.16.00202.003, АЭ.17.02816.002
</t>
  </si>
  <si>
    <t>67-ТУ-17940-2019</t>
  </si>
  <si>
    <t>емкость стальную горизонтальную, V=50 м3 зав. № 16023 рег. № Е-19-2а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</si>
  <si>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67-ТУ-17939-2019</t>
  </si>
  <si>
    <t>емкость стальную горизонтальную, V=25 м3 зав. № 2792 рег. № Е-16-2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</si>
  <si>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67-ТУ-17938-2019</t>
  </si>
  <si>
    <t>на емкость стальную горизонтальную, V=100 м3 зав. № 48 рег. № Е-4-3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</si>
  <si>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67-ТУ-17936-2019</t>
  </si>
  <si>
    <t>на техническое устройство - Сосуд, работающий под давлением ниже 0,07 МПа (под налив) – Калибровочный бак поз. 4-39, рег. № 111013</t>
  </si>
  <si>
    <t>67-ТУ-17935-2019</t>
  </si>
  <si>
    <t>на емкость стальную горизонтальную, V=100 м3 зав. № 81-2051/4 рег. № Е-5-3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</si>
  <si>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67-ТУ-17934-2019</t>
  </si>
  <si>
    <t>на  емкость стальную горизонтальную, V=50 м3 зав. № 2136 рег. № Е-9-3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t>
  </si>
  <si>
    <t>67-ТУ-17933-2019</t>
  </si>
  <si>
    <t>на  емкость стальную горизонтальную, V=50 м3 зав. № 2547 рег. № Е-7-3 опасного производственного объекта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</si>
  <si>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67-ТУ-17932-2019</t>
  </si>
  <si>
    <t>Кран гусеничный дизель-электрический КС-8165 заводской номер 128, регистрационный номер 28864, применяемый на опасном производственном объекте: «Площадка, эксплуатирующая подъёмные сооружения» ООО «Друза» (регистрационный номер ОПО А67-00960-0019 от 24.12.2015 г., IV класс опасности)</t>
  </si>
  <si>
    <t xml:space="preserve">АЭ.16.01728.001 </t>
  </si>
  <si>
    <t>67-ТУ-17930-2019</t>
  </si>
  <si>
    <t>Карьерный самосвал БелАЗ-7522-01 заводской номер 10120, применяемый на опасном производственном объекте: «Карьер» ООО «Друза» (регистрационный номер ОПО А67-00960-0011 от 16.08.2010 г., II класс опасности)</t>
  </si>
  <si>
    <t>67-ТУ-17929-2019</t>
  </si>
  <si>
    <t>Карьерный самосвал БелАЗ-7522-01 заводской номер 10119, применяемый на опасном производственном объекте: «Карьер» ООО «Друза» (регистрационный номер ОПО А67-00960-0011 от 16.08.2010 г., II класс опасности)</t>
  </si>
  <si>
    <t>67-ТУ-17927-2019</t>
  </si>
  <si>
    <t>Карьерный самосвал БелАЗ-7522 заводской номер 13086, применяемый на опасном производственном объекте: «Карьер» ООО «Друза» (регистрационный номер ОПО А67-00960-0011 от 16.08.2010 г., II класс опасности)</t>
  </si>
  <si>
    <t>67-ТУ-17925-2019</t>
  </si>
  <si>
    <t>Карьерный самосвал БелАЗ-7522-01 заводской номер 10118, применяемый на опасном производственном объекте: «Карьер» ООО «Друза» (регистрационный номер ОПО А67-00960-0011 от 16.08.2010 г., II класс опасности)</t>
  </si>
  <si>
    <t>67-ТУ-17924-2019</t>
  </si>
  <si>
    <t>Карьерный самосвал БелАЗ-7522 заводской номер 12025, применяемый на опасном производственном объекте: «Карьер» ООО «Друза» (регистрационный номер ОПО А67-00960-0011 от 16.08.2010 г., II класс опасности)</t>
  </si>
  <si>
    <t>67-ТУ-17923-2019</t>
  </si>
  <si>
    <t>Карьерный самосвал БелАЗ-7540В заводской номер Y3B7540BA70023458, применяемый на опасном производственном объекте: «Карьер» ООО «Друза» (регистрационный номер ОПО А67-00960-0011 от 16.08.2010 г., II класс опасности)</t>
  </si>
  <si>
    <t>67-ТУ-17922-2019</t>
  </si>
  <si>
    <t>Карьерный самосвал БелАЗ-7540В заводской номер Y3B7540BA70023461, применяемый на опасном производственном объекте: «Карьер» ООО «Друза» (регистрационный номер ОПО А67-00960-0011 от 16.08.2010 г., II класс опасности)</t>
  </si>
  <si>
    <t>67-ТУ-17920-2019</t>
  </si>
  <si>
    <t>Карьерный самосвал БелАЗ-7540В заводской номер Y3B7540BC60023223, применяемый на опасном производственном объекте: «Карьер» ООО «Друза» (регистрационный номер ОПО А67-00960-0011 от 16.08.2010 г., II класс опасности)</t>
  </si>
  <si>
    <t>67-ТУ-17917-2019</t>
  </si>
  <si>
    <t>Карьерный самосвал БелАЗ-7540В заводской номер Y3B7540BAA0025363, применяемый на опасном производственном объекте: «Карьер» ООО «Друза» (регистрационный номер ОПО А67-00960-0011 от 16.08.2010 г., II класс опасности)</t>
  </si>
  <si>
    <t>67-ТУ-17915-2019</t>
  </si>
  <si>
    <t>экскаватор гидравлический HITACHI EX800H-5 заводской номер 17LP005364, применяемый на опасном производственном объекте: «Карьер» ООО «Друза» (регистрационный номер ОПО А67-00960-0011 от 16.08.2010 г., II класс опасности)</t>
  </si>
  <si>
    <t>67-ТУ-17910-2019</t>
  </si>
  <si>
    <t>Бульдозер KOMATSU D375A-3 заводской номер D375-17566, применяемый на опасном производственном объекте: «Карьер» ООО «Друза» (регистрационный номер ОПО А67-00960-0011 от 16.08.2010 г., II класс опасности)</t>
  </si>
  <si>
    <t>67-ТУ-17908-2019</t>
  </si>
  <si>
    <t>Бульдозер KOMATSU D375A-5EO заводской номер 50107, применяемый на опасном производственном объекте: «Карьер» ООО «Друза» (регистрационный номер ОПО А67-00960-0011 от 16.08.2010 г., II класс опасности)</t>
  </si>
  <si>
    <t>67-ТУ-17906-2019</t>
  </si>
  <si>
    <t xml:space="preserve">на техническое устройство Маслоотделитель на входе синтез-газа, рег. № 6138, поз. 1/1, зав. № 9161,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 80 </t>
  </si>
  <si>
    <t xml:space="preserve">АЭ.18.00089.001, АЭ.15.00212.001 </t>
  </si>
  <si>
    <t>67-ТУ-17904-2019</t>
  </si>
  <si>
    <t>на техническое устройство Буферная емкость, рег. № 6145, поз. 9/3, зав. № 7607, эксплуатируемая АО «АНХК» на опасном производственном объекте «Площадка участка основного производства» (рег. № А67-00371-0001), Первый промышленный массив, квартал 34, ПНХ, цех 19/47, объект 80,</t>
  </si>
  <si>
    <t>67-ТУ-17903-2019</t>
  </si>
  <si>
    <t>Бульдозер KOMATSU D-355A заводской номер 17891, применяемый на опасном производственном объекте: «Карьер» ООО «Друза» (регистрационный номер ОПО А67-00960-0011 от 16.08.2010 г., II класс опасности)</t>
  </si>
  <si>
    <t>67-ТУ-17902-2019</t>
  </si>
  <si>
    <t>на техническое устройство Сепаратор высокого давления процесса кобальтизации, рег. № 22099, поз. Е-2, зав. № 25/28, эксплуатируемый АО «АНХК» на опасном производственном объекте «Площадка участка основного производства» (рег. № А67-00371-0001), ПНХ, цех 135/136, об. 1672</t>
  </si>
  <si>
    <t>67-ТУ-17901-2019</t>
  </si>
  <si>
    <t>на техническое устройство Колонна реакционная, рег. № 27545, поз. Р-6, зав. № 7/1015/17, эксплуатируемый АО «АНХК» на опасном производственном объекте «Площадка участка основного производства» (рег. № А67-00371-0001), ПНХ, цех 135/136, об. 1673</t>
  </si>
  <si>
    <t>67-ТУ-17898-2019</t>
  </si>
  <si>
    <t>Карьерный самосвал БелАЗ-7540В заводской номер Y3B7540BCA0025358, применяемый на опасном производственном объекте: «Карьер» ООО «Друза» (регистрационный номер ОПО А67-00960-0011 от 16.08.2010 г., II класс опасности)</t>
  </si>
  <si>
    <t>67-ТУ-17897-2019</t>
  </si>
  <si>
    <t xml:space="preserve">на техническое устройство Маслоотделитель V ступени ГК-10, рег. № 602, поз. 24/10, зав. № б/н, эксплуатируемое АО «АНХК» на опасном производственном объекте «Площадка участка основного производства» (рег. № А67-00371-0001), Первый промышленный массив, квартал 34, ПНХ, цех 19/47, об. 52 </t>
  </si>
  <si>
    <t>67-ТУ-17896-2019</t>
  </si>
  <si>
    <t>на техническое устройство Маслоотделитель VI ступени ГК-5, рег. № 397, поз. 27/5, зав. № 113,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 52</t>
  </si>
  <si>
    <t>67-ТУ-17893-2019</t>
  </si>
  <si>
    <t>техническое устройство - емкость стальную горизонтальную, V=50 м3 зав. № 415 рег. № Е-5-1 опасного производственного объекта «Склад сырьевой (участок легковоспламеняющихся жидкостей, горючих жидкостей, кислот и щелочей), рег. № 67-01243-0005  от 10.06.2011 ООО «Ангара-Реактив»  Иркутская область, г. Ангарск,</t>
  </si>
  <si>
    <t xml:space="preserve">АЭ.16.02904.001 </t>
  </si>
  <si>
    <t>67-ТУ-17891-2019</t>
  </si>
  <si>
    <t xml:space="preserve">на техническое устройство Маслоотделитель VI ступени, рег. № 422, поз. 27/4, зав. № 12,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 52 </t>
  </si>
  <si>
    <t>67-ТУ-17890-2019</t>
  </si>
  <si>
    <t>на техническое устройство Компрессор поршневой 305 ГП 20/18 поз. К-9, зав. № 74433, применяемое АО «АНХК» на опасном производственном объекте «Площадка участка основного производства» (рег. № А67-00371-0001), НПП, цех 18, уст. 74/5,</t>
  </si>
  <si>
    <t xml:space="preserve">АЭ.18.00089.001 </t>
  </si>
  <si>
    <t>67-ТУ-17880-2019</t>
  </si>
  <si>
    <t>на техническое устройство Насос плунжерный Маслонасос ф. «Шварцкопф» поз. МН-2, зав. № 97, применяемое АО «АНХК» на опасном производственном объекте «Площадка участка основного производства» (рег. № А67-00371-0001), ПМ, цех 103, блок 123, объект 115</t>
  </si>
  <si>
    <t>67-ТУ-17877-2019</t>
  </si>
  <si>
    <t>на техническое устройство Насос центробежный ЦНГ-63 поз. Н-7, зав. № 3133, применяемое АО «АНХК» на опасном производственном объекте «Площадка участка основного производства» (рег. № А67-00371-0001), ПМ, цех 103, уст. 332</t>
  </si>
  <si>
    <t>67-ТУ-17876-2019</t>
  </si>
  <si>
    <t>на техническое устройство Насос центробежный 5ЦГ 100/125-К-75-5 поз. Н-1, зав. № 1711, применяемое АО «АНХК» на опасном производственном объекте «Площадка участка основного производства» (рег. № А67-00371-0001), ПМ, цех 103, об 145/148</t>
  </si>
  <si>
    <t>67-ТУ-17874-2019</t>
  </si>
  <si>
    <t>емкость алюминиевую, вертикальную, V=25 м3 зав. № 2138 рег. № Е-10-1-2 опасного производственного объекта «Склад сырьевой (участок легковоспламеняющихся жидкостей, горючих жидкостей, кислот и щелочей), рег. № 67-01243-0005  от 10.06.2011 ООО «Ангара-Реактив»  Иркутская область, г. Ангарск,</t>
  </si>
  <si>
    <t>67-ТУ-17873-2019</t>
  </si>
  <si>
    <t>на техническое устройство Насос центробежный 24НДН поз. 28/3, зав. № б/н, применяемое АО «АНХК» на опасном производственном объекте «Площадка участка основного производства» (рег. № А67-00371-0001), ПНХ, цех 19/47, об. 69/70</t>
  </si>
  <si>
    <t>67-ТУ-17872-2019</t>
  </si>
  <si>
    <t>Мостовой перегружатель, зав. № 3, рег. № 23538</t>
  </si>
  <si>
    <t>АЭ.16.02779.001</t>
  </si>
  <si>
    <t>67-ТУ-17866-2019</t>
  </si>
  <si>
    <t>Котел типа FN-80, поз.5.2. СН-02, зав.№1381, рег. №3167, цеха 167</t>
  </si>
  <si>
    <t>67-ТУ-17864-2019</t>
  </si>
  <si>
    <t>Компрессор центробежный воздушный К250-61-5, зав.№ 1304</t>
  </si>
  <si>
    <t xml:space="preserve">АЭ.16.02178.004 АЭ.16.02904.001 </t>
  </si>
  <si>
    <t>67-ТУ-17862-2019</t>
  </si>
  <si>
    <t>Компрессор центробежный воздушный К250-61-5, зав.№ 1331</t>
  </si>
  <si>
    <t>67-ТУ-17860-2019</t>
  </si>
  <si>
    <t>ЦТК-1,6/0,25-0I для азота (сосуд, работающий под давлением) рег.№1138, зав.№№ (изделие: 8010350, сосуд: 8008301), инв.№ 37401040021524,</t>
  </si>
  <si>
    <t>67-ТУ-17859-2019</t>
  </si>
  <si>
    <t>Компрессор центробежный воздушный К250-61-2, зав.№ 907</t>
  </si>
  <si>
    <t>67-ТУ-17858-2019</t>
  </si>
  <si>
    <t xml:space="preserve">Общество с ограниченной ответственностью«СпецСтройСервис» </t>
  </si>
  <si>
    <t xml:space="preserve">техническое устройство-трубопровод участка теплосети от УТ6 до врезки в существующий трубопровод, рег.№не присвоен, </t>
  </si>
  <si>
    <t>АЭ.16.01500.001</t>
  </si>
  <si>
    <t>67-ТУ-17847-2019</t>
  </si>
  <si>
    <t xml:space="preserve">Техническое устройство – Лебёдка скреперная 30ЛС 2СМА (зав. № 37) до начала применения на опасных производственных объектах ЗАО «Артель старателей </t>
  </si>
  <si>
    <t>67-ТУ-17843-2019</t>
  </si>
  <si>
    <t>Лебёдка скреперная 30ЛС 2СМА (зав. № 39) до начала применения на опасных производственных объектах ЗАО «Артель старателей «Витим»:</t>
  </si>
  <si>
    <t>67-ТУ-17842-2019</t>
  </si>
  <si>
    <t>Техническое устройство – Лебёдка скреперная 55ЛС 2СМА (зав. №163) до начала применения на опасных производственных объектах ЗАО «Артель старателей «Витим»:</t>
  </si>
  <si>
    <t>67-ТУ-17841-2019</t>
  </si>
  <si>
    <t>Техническое устройство – Лебёдка скреперная 30ЛС 2СМА (зав. № 40) до начала применения на опасных производственных объектах ЗАО «Артель старателей «Витим»</t>
  </si>
  <si>
    <t>67-ТУ-17840-2019</t>
  </si>
  <si>
    <t>Техническое устройство – Лебёдка скреперная 30ЛС 2СМА (зав. № 42) до начала применения на опасных производственных объектах ЗАО «Артель старателей «Витим»</t>
  </si>
  <si>
    <t>67-ТУ-17839-2019</t>
  </si>
  <si>
    <t>Отстойник поз. Е-6, зав. № 235, рег. № 20018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t>
  </si>
  <si>
    <t xml:space="preserve">АЭ.17.02816.002 АЭ.17.02261.002 </t>
  </si>
  <si>
    <t>67-ТУ-17837-2019</t>
  </si>
  <si>
    <t>Конденсатор смешения КС, зав. № 416, рег. № 20013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t>
  </si>
  <si>
    <t>67-ТУ-17836-2019</t>
  </si>
  <si>
    <t xml:space="preserve">техническое устройство - ректификационная колонна поз. К-8, зав. № 3413, рег. № 24471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</si>
  <si>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67-ТУ-17814-2019</t>
  </si>
  <si>
    <t>Акционерное общество«Ангарский завод полимеров»</t>
  </si>
  <si>
    <t xml:space="preserve">техническое устройство-насос 1БЭН-358-ОС поз. Н-103/3, зав. № 275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 </t>
  </si>
  <si>
    <t>67-ТУ-17809-2019</t>
  </si>
  <si>
    <t xml:space="preserve">техническое устройство -  реактор (вторичный) поз. 313(1), зав. № б/н, рег № 3-03-8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 </t>
  </si>
  <si>
    <t>67-ТУ-17803-2019</t>
  </si>
  <si>
    <t>Техническое устройство – Перфоратор пневматический «ПП-63В2» № 65) до начала эксплуатации на опасных производственных объектах ЗАО «Артель старателей «Витим»:</t>
  </si>
  <si>
    <t>67-ТУ-17794-2019</t>
  </si>
  <si>
    <t>Техническое устройство – Перфоратор пневматический «ПП-63В2» № 8783) до начала эксплуатации на опасных производственных объектах ЗАО «Артель старателей «Витим»:</t>
  </si>
  <si>
    <t>67-ТУ-17792-2019</t>
  </si>
  <si>
    <t>Техническое устройство – Лебёдка скреперная 30ЛС 2СМА (зав. № 23) до начала применения на опасных производственных объектах ЗАО «Артель старателей «Витим»</t>
  </si>
  <si>
    <t>67-ТУ-17791-2019</t>
  </si>
  <si>
    <t>Техническое устройство – Лебёдка скреперная 30ЛС 2СМА (зав. № 26) до начала применения на опасных производственных объектах ЗАО «Артель старателей «Витим»</t>
  </si>
  <si>
    <t>67-ТУ-17789-2019</t>
  </si>
  <si>
    <t xml:space="preserve">техническое устройство – перфоратор пневматический «ПП-63В2» № 58) до начала эксплуатации на опасных производственных объектах ЗАО «Артель старателей «Витим», </t>
  </si>
  <si>
    <t>67-ТУ-17788-2019</t>
  </si>
  <si>
    <t>Техническое устройство – Перфоратор пневматический «ПП-63В2» № 27) до начала эксплуатации на опасных производственных объектах ЗАО «Артель старателей «Витим»:</t>
  </si>
  <si>
    <t>67-ТУ-17785-2019</t>
  </si>
  <si>
    <t>Техническое устройство – Перфоратор пневматический «ПП-63В2» № 88) до начала эксплуатации на опасных производственных объектах ЗАО «Артель старателей «Витим»:</t>
  </si>
  <si>
    <t>67-ТУ-17784-2019</t>
  </si>
  <si>
    <t>Техническое устройство – Перфоратор пневматический «ПП-63В2» № 88) до начала эксплуатации на опасных производственных объектах ЗАО «Артель старателей «Витим»</t>
  </si>
  <si>
    <t>67-ТУ-17783-2019</t>
  </si>
  <si>
    <t>Техническое устройство – Перфоратор пневматический «ПП-63В2» № 365) до начала эксплуатации на опасных производственных объектах ЗАО «Артель старателей «Витим»</t>
  </si>
  <si>
    <t>67-ТУ-17781-2019</t>
  </si>
  <si>
    <t>Техническое устройство – Перфоратор пневматический «ПП-63В2» № 369) до начала эксплуатации на опасных производственных объектах ЗАО «Артель старателей «Витим»</t>
  </si>
  <si>
    <t>67-ТУ-17779-2019</t>
  </si>
  <si>
    <t>Техническое устройство – Перфоратор пневматический «ПП-63В2» № 362 до начала эксплуатации на опасных производственных объектах ЗАО «Артель старателей «Витим»</t>
  </si>
  <si>
    <t>67-ТУ-17778-2019</t>
  </si>
  <si>
    <t>Техническое устройство – Перфоратор пневматический «ПП-63В2» № 361 до начала эксплуатации на опасных производственных объектах ЗАО «Артель старателей «Витим»</t>
  </si>
  <si>
    <t>67-ТУ-17777-2019</t>
  </si>
  <si>
    <t>Техническое устройство – Перфоратор пневматический «ПП-63В2» № 353 до начала эксплуатации на опасных производственных объектах ЗАО «Артель старателей «Витим»</t>
  </si>
  <si>
    <t>67-ТУ-17775-2019</t>
  </si>
  <si>
    <t>Техническое устройство – Перфоратор пневматический «ПП-63В2» № 34 до начала эксплуатации на опасных производственных объектах ЗАО «Артель старателей «Витим»</t>
  </si>
  <si>
    <t>67-ТУ-17769-2019</t>
  </si>
  <si>
    <t>техническое устройство - трубопровод пара, рег. № 86/57-15, ОПО: «Площадка участка основного производства» (рег. № А67-00371-0001, класс опасности I).Место установки объекта: Иркутская область, г. Ангарск, Первый промышленный массив, квартал 23, АО «АНХК», ПНХ, цех 86/57, установка 57/133, объект 343</t>
  </si>
  <si>
    <t>67-ТУ-17768-2019</t>
  </si>
  <si>
    <t>техническое устройство - трубопровод пара, рег. № 86/57-22, применяемое на ОПО: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12. Место установки объекта: Иркутская область, г. Ангарск, Первый промышленный массив, квартал 12, АО «АНХК», ПНХ, цех 86/57, объект 1307</t>
  </si>
  <si>
    <t>67-ТУ-17767-2019</t>
  </si>
  <si>
    <t xml:space="preserve">техническое устройство, применяемое на опасном производственном объекте «Площадка главного корпуса Ново-Иркутской ТЭЦ», рег. номер А67-00330-0053 (класс опасности - III), Подогреватель сетевой воды ПСВ-500-14-23 ст. № 3, рег. № 26021, зав. № 3730
</t>
  </si>
  <si>
    <t>Общество с ограниченной ответственностью «Инженерно-технический центр «ТехТесТ»</t>
  </si>
  <si>
    <t xml:space="preserve">АЭ.18.05657.002 </t>
  </si>
  <si>
    <t>67-ТУ-17766-2019</t>
  </si>
  <si>
    <t>техническое устройство - трубопровод пара, рег. № 102/104-16, ОПО: «Площадка участка основного производства» (рег. № А67-00371-0001, класс опасности I).Место установки объекта: Иркутская область, г. Ангарск, Второй промышленный массив, квартал 32н, АО «АНХК», ПМ, цех 102/104, установка 70/15</t>
  </si>
  <si>
    <t>67-ТУ-17765-2019</t>
  </si>
  <si>
    <t>техническое устройство, применяемое на опасном производственном объекте «Площадка подсобного хозяйства ТЭЦ-11», рег. номер А67-00330-0033, дата рег. 06.02.2001, III класс опасности). Электролизер СЭУ-4м № 1, рег. № 8645, зав. № Х-3113 к-т № 6</t>
  </si>
  <si>
    <t>67-ТУ-17764-2019</t>
  </si>
  <si>
    <t>техническое устройство - котел энерготехнологический ПКС-Ц-10/40, поз. 13/3, зав. № 6919, рег. № 3213, применяемое на ОПО: «Площадка участка основного производства» (рег. № А67-00371-0001, класс опасности I).Место установки объекта: Иркутская область, г. Ангарск, Первый промышленный массив, квартал 12, АО «АНХК», ПНХ, цех 86/57, установка 86, объект 1307</t>
  </si>
  <si>
    <t>67-ТУ-17763-2019</t>
  </si>
  <si>
    <t>техническое устройство – трубопровод промтеплофикационной воды, рег. № 3-59(14), применяемое на ОПО:«Площадка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</si>
  <si>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67-ТУ-17761-2019</t>
  </si>
  <si>
    <t>Бак серной кислоты поз. 3, рег. № 158005, зав. № б/н, место расположения  «Площадка цеха очистных сооружений промышленных стоков, Иркутская область, г. Братск»
рег. № А19-07153-0068 от 04.05.2011г., III класс опасности, Иркутская область, г. Братск, П 28 01 10 01, № 10, Филиал АО «Группа «Илим» в г. Братске, ПВиИК, ЦОСП</t>
  </si>
  <si>
    <t>67-ТУ-17760-2019</t>
  </si>
  <si>
    <t>техническое устройство – трубопровод обратной теплофикационной воды, рег. № 3-28(8), применяемое на ОПО:«Площадка теплоснабжения (Управление энергетики)» (рег. № А67-00371-0017, класс опасности III).Место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</si>
  <si>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67-ТУ-17759-2019</t>
  </si>
  <si>
    <t xml:space="preserve">Абсорбер фракционирующий поз. К-10 зав. № 488, рег. № 12242,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10н, АО «АНХК», НПП, цех № 11, установка ГК-3
</t>
  </si>
  <si>
    <t xml:space="preserve">АЭ.17.02816.002, АЭ.17.02261.002, 
</t>
  </si>
  <si>
    <t>67-ТУ-17758-2019</t>
  </si>
  <si>
    <t xml:space="preserve">техническое устройство – трубопровод обратной теплофикационной воды, рег. № 3-26(6), применяемое на ОПО: «Площадка теплоснабжения (Управление энергетики)» (рег. № А67-00371-0017, класс опасности III).Место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</si>
  <si>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67-ТУ-17757-2019</t>
  </si>
  <si>
    <t>Акционерное общество «Братскэкогаз»</t>
  </si>
  <si>
    <t>на техническое устройство - Теплообменник 800ТНГ-10,0-6,4-М1/20-6-1,  заводской  № 1025, применяемое на опасном производственном объекте АО «Братскэкогаз».</t>
  </si>
  <si>
    <t>Общество с ограниченной ответственностью Инженерный Центр «ТехПромСервис»</t>
  </si>
  <si>
    <t xml:space="preserve">АЭ.15.00310.002, АЭ.15.00212.001
</t>
  </si>
  <si>
    <t>67-ТУ-17756-2019</t>
  </si>
  <si>
    <t>техническое устройство - трубопровод пара, рег. № 8768, применяемое на ОПО: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t>
  </si>
  <si>
    <t>67-ТУ-17755-2019</t>
  </si>
  <si>
    <t>техническое устройство «Холодильник I ступени, зав.№ б/н, поз. 5/10, рег.№ 584», цех 19/47, объект 52, применяемое на опасном производственном объекте АО «АНХК»,</t>
  </si>
  <si>
    <t>67-ТУ-17754-2019</t>
  </si>
  <si>
    <t>на техническое устройство «Колонна верхняя, зав.№ 3, поз. А9/2, рег.№ 1544-К», цех 12/44, объект 199, применяемое на опасном производственном объекте АО «АНХК»</t>
  </si>
  <si>
    <t>67-ТУ-17753-2019</t>
  </si>
  <si>
    <t xml:space="preserve">техническое устройство – трубопровод прямой теплофикационной воды, рег. № 3-24(5), «Площадка теплоснабжения (Управление энергетики)» (рег. № А67-00371-0017, класс опасности III),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</si>
  <si>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67-ТУ-17752-2019</t>
  </si>
  <si>
    <t>Акционерное  общество «ВОСТОЧНО–СИБИРСКИЙ МАШИНОСТРОИТЕЛЬНЫЙ ЗАВОД»</t>
  </si>
  <si>
    <t>Дуговая сталеплавильная печь ДСП 3И3, зав. № 6116, инв. № 00962. Владелец: АО «ВОСТСИБ-МАШ». Опасный производственный объект: Цех литейный по производству стальных и чугунных отливок, рег. № А67-00682-0002, III класс опасности. Местонахождение ОПО: 38, Иркутская область, г. Ангарск, Первый промышленный массив, квартал 45: строение 15/8; строение 15/6; строение 15/4.</t>
  </si>
  <si>
    <t>АЭ.16.01669.001 АЭ.17.01669.002</t>
  </si>
  <si>
    <t>67-ТУ-17751-2019</t>
  </si>
  <si>
    <t>Дуговая сталеплавильная печь ДСП 3М2, зав. № 220, инв. № 00876. Владелец: АО «ВОСТСИБ-МАШ». Опасный производственный объект: Цех литейный по производству стальных и чугунных отливок, рег. № А67-00682-0002, III класс опасности. Местонахождение ОПО: 38, Иркутская область, г. Ангарск, Первый промышленный массив, квартал 45: строение 15/8; строение 15/6; строение 15/4.</t>
  </si>
  <si>
    <t>67-ТУ-17750-2019</t>
  </si>
  <si>
    <t>Доиспаритель сернистого ангидрида поз. 366(2), зав. № б/н, рег. № 3-03-15 место расположения  «Площадка хлорного производства» рег. № А19-07153-0102 от 25.11.2015г., I класс опасности,</t>
  </si>
  <si>
    <t>67-ТУ-17726-2019</t>
  </si>
  <si>
    <t>Теплообменник поз. 4(2), зав. № 3, рег. № 28262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4</t>
  </si>
  <si>
    <t>67-ТУ-17725-2019</t>
  </si>
  <si>
    <t>Фильтр для масла поз. 72(4), зав. № б/н, рег № Ф1-12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1</t>
  </si>
  <si>
    <t>67-ТУ-17723-2019</t>
  </si>
  <si>
    <t>Теплообменник поз. 3(2), зав. № 6, рег. № 28261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4</t>
  </si>
  <si>
    <t>67-ТУ-17722-2019</t>
  </si>
  <si>
    <t>Фильтр сухого хлора поз. 55(1), зав. № 1, рег. № Ф1-07 место расположения  «Площадка хлорного производства» рег. № А19-07153-0102 от 25.11.2015г., I класс опасности,Иркутская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1</t>
  </si>
  <si>
    <t>67-ТУ-17720-2019</t>
  </si>
  <si>
    <t>Реактор (первичный) поз. 312(1), зав. № б/н, рег. № 3-03-3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</si>
  <si>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67-ТУ-17718-2019</t>
  </si>
  <si>
    <t>Реактор (первичный) поз. 312(2), зав. № б/н, рег. № 3-03-4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</si>
  <si>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67-ТУ-17716-2019</t>
  </si>
  <si>
    <t>техническое устройство - реактор (первичный) поз. 312(3), зав. № б/н, рег. № 3-03-5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</si>
  <si>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67-ТУ-17715-2019</t>
  </si>
  <si>
    <t>Лебёдка скреперная 30ЛС 2СМА (зав. № 36)</t>
  </si>
  <si>
    <t>67-ТУ-17714-2019</t>
  </si>
  <si>
    <t>Бак отработанной серной кислоты поз. 56, зав. № б/н, рег. № С1-26 место расположения  «Площадка хлорного производства» рег. № А19-07153-0102 от 25.11.2015г., I класс опасности,</t>
  </si>
  <si>
    <t>67-ТУ-17713-2019</t>
  </si>
  <si>
    <t xml:space="preserve">Лебёдка скреперная 110ЛС 2СМА (зав. № 103) </t>
  </si>
  <si>
    <t>67-ТУ-17712-2019</t>
  </si>
  <si>
    <t xml:space="preserve">Техническое устройство – Лебёдка скреперная 30ЛС 2СМА (зав. № 27) </t>
  </si>
  <si>
    <t>67-ТУ-17711-2019</t>
  </si>
  <si>
    <t xml:space="preserve">Техническое устройство – Лебёдка скреперная 110ЛС 2СМА (зав. № 101) </t>
  </si>
  <si>
    <t>67-ТУ-17710-2019</t>
  </si>
  <si>
    <t xml:space="preserve">на техническое устройство Компрессор поршневой 1Г266/320 поз. 1/10, зав. № б/н, применяемое АО «АНХК» на опасном производственном объекте «Площадка участка основного производства» (рег. № А67-00371-0001), ПНХ, цех 19/47, об. 52 </t>
  </si>
  <si>
    <t>67-ТУ-17709-2019</t>
  </si>
  <si>
    <t>на техническое устройство Насос вихревой ВК-2/26 поз. Н-10, зав. № 9И199, применяемое АО «АНХК» на опасном производственном объекте «Площадка участка основного производства» (рег. № А67-00371-0001), ПМ, цех 101, уст. 36/2М</t>
  </si>
  <si>
    <t>67-ТУ-17707-2019</t>
  </si>
  <si>
    <t>на техническое устройство насос вихревой ВК-2/26 поз. Н-10А, зав. № 8И315, применяемое АО «АНХК» на опасном производственном объекте «Площадка участка основного производства» (рег. № А67-00371-0001), ПМ, цех 101, уст. 36/2М</t>
  </si>
  <si>
    <t>67-ТУ-17706-2019</t>
  </si>
  <si>
    <t>на техническое устройство Насос шестеренный НМШ 5-25-4,0/4Б поз. Н-13, зав. № 1Ш8, применяемое АО «АНХК» на опасном производственном объекте «Площадка участка основного производства» (рег. № А67-00371-0001), ПМ, цех 102/104, об./уст. 70/23</t>
  </si>
  <si>
    <t>67-ТУ-17704-2019</t>
  </si>
  <si>
    <t>на техническое устройство Насос шестеренный НМШ 5-25-4,0/4Б поз. Н-14, зав. № 1Ш7, применяемое АО «АНХК» на опасном производственном объекте «Площадка участка основного производства» (рег. № А67-00371-0001), ПМ, цех 102/104, об./уст.70/23</t>
  </si>
  <si>
    <t>67-ТУ-17703-2019</t>
  </si>
  <si>
    <t xml:space="preserve">на техническое устройство Насос вихревой ВКС-2/26 А-У2 поз. Н-5п, зав. № 130, применяемое АО «АНХК» на опасном производственном объекте «Площадка участка основного производства» (рег. № А67-00371-0001), ПМ, цех 102/104, уст. 70/23 </t>
  </si>
  <si>
    <t>67-ТУ-17702-2019</t>
  </si>
  <si>
    <t>Публичное Акционерное Общество "Научно-производственная Корпорация "Иркут"</t>
  </si>
  <si>
    <t>Котел стационарный водотрубный прямоточный КВ-Р-11,63-150-2 (КВ-ТС-20-150ПВ) зав.№7183 рег.№5146,применяемый на опасном производственном объекте III класса опасности – Котельная №3 рег.№А01-06975-0004</t>
  </si>
  <si>
    <t xml:space="preserve">АЭ.16.01144.004  </t>
  </si>
  <si>
    <t>67-ТУ-17701-2019</t>
  </si>
  <si>
    <t>Испаритель поз. E- 408А, рег. № 7196, зав. № 98116</t>
  </si>
  <si>
    <t>АЭ.16.03931.001, АЭ.18.05192.002</t>
  </si>
  <si>
    <t>67-ТУ-17700-2019</t>
  </si>
  <si>
    <t>на техническое устройство Насос центробежный 10НД-6х1 поз. Н-2, зав. № 344, применяемое АО «АНХК» на опасном производственном объекте «Площадка участка основного производства» (рег. № А67-00371-0001), ПМ, цех 102/104, уст. ТХ (об. 13)</t>
  </si>
  <si>
    <t>67-ТУ-17699-2019</t>
  </si>
  <si>
    <t>на техническое устройство Насос водокольцевой вакуумный ВВН-3 поз. Н-3, зав. № 653, применяемое АО «АНХК» на опасном производственном объекте «Площадка участка основного производства» (рег. № А67-00371-0001), ПНХ, цех 86/57, уст. 57/133 об. 922</t>
  </si>
  <si>
    <t>67-ТУ-17698-2019</t>
  </si>
  <si>
    <t>на техническое устройство Плунжерный насос ф. «Бальке» LPP31 поз. 8/3, зав. № 260165, применяемое АО «АНХК» на опасном производственном объекте «Площадка участка основного производства» (рег. № А67-00371-0001), ПНХ, цех 19/47, об.80</t>
  </si>
  <si>
    <t>67-ТУ-17697-2019</t>
  </si>
  <si>
    <t xml:space="preserve">на техническое устройство Насос центробежный 24НДН поз. 28/1, зав. № б/н, применяемое АО «АНХК» на опасном производственном объекте «Площадка участка основного производства» (рег. № А67-00371-0001), ПНХ, цех 19/47, об. 69/70 </t>
  </si>
  <si>
    <t>67-ТУ-17696-2019</t>
  </si>
  <si>
    <t xml:space="preserve">на техническое устройство Насос плунжерный НРЛ 2х25 поз. 52/2, зав. № б/н, применяемое АО «АНХК» на опасном производственном объекте «Площадка участка основного производства» (рег. № А67-00371-0001), ПНХ, цех 20/23-71, об. 1606 </t>
  </si>
  <si>
    <t>67-ТУ-17695-2019</t>
  </si>
  <si>
    <t>на техническое устройство Компрессор поршневой 4ГГ поз. ГК-1, зав. № н/д, применяемое АО «АНХК» на опасном производственном объекте «Площадка участка основного производства» (рег. № А67-00371-0001), ПНХ, цех 20/23-71, об.75</t>
  </si>
  <si>
    <t>67-ТУ-17693-2019</t>
  </si>
  <si>
    <t>на техническое устройство Компрессор поршневой 4СГВ поз. ВК-5, зав. № б/н, применяемое АО «АНХК» на опасном производственном объекте «Площадка участка основного производства» (рег. № А67-00371-0001), ПМ, цех 101, уст. 39/7</t>
  </si>
  <si>
    <t>67-ТУ-17692-2019</t>
  </si>
  <si>
    <t>на техническое устройство Компрессор поршневой ф. Шварцкопф поз. ЦГН-3, зав. № 2105, применяемое АО «АНХК» на опасном производственном объекте «Площадка участка основного производства» (рег. № А67-00371-0001), ПМ, цех 103, об. 117</t>
  </si>
  <si>
    <t>67-ТУ-17691-2019</t>
  </si>
  <si>
    <t>техническое устройство насос центробежный 3К6 поз. Н-65, зав. № 13321, применяемое АО «АНХК» на опасном производственном объекте «Площадка участка основного производства» (рег. № А67-00371-0001), ПНХ, цех 86/57, уст. 57/133, об. 916</t>
  </si>
  <si>
    <t>67-ТУ-17690-2019</t>
  </si>
  <si>
    <t>Горизонтальный резервуар РГС-60 №3</t>
  </si>
  <si>
    <t>67-ТУ-17689-2019</t>
  </si>
  <si>
    <t xml:space="preserve">Абсорбер А-1 зав. № 16, рег. № 11748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43н АО «АНХК», НПП, цех № 17/19, установка 1571 </t>
  </si>
  <si>
    <t>67-ТУ-17687-2019</t>
  </si>
  <si>
    <t>на техническое устройство «Влагоотделитель 3 ступени, зав.№ 11, поз. КГ-4, рег.№ 1141», цех 135/136, объект 1670, применяемое на опасном производственном объекте АО «АНХК»</t>
  </si>
  <si>
    <t>67-ТУ-17686-2019</t>
  </si>
  <si>
    <t>техническое устройство - буферная емкость всаса 3 ступени, зав.№ 411, поз. 11/4, рег.№ 1516-А», цех 12/44, объект 199, применяемое на опасном производственном объекте АО «АНХК»,</t>
  </si>
  <si>
    <t>67-ТУ-17685-2019</t>
  </si>
  <si>
    <t>Документация № 017-1223-17/1 на техническое перевооружение опасного производственного объекта - Площадка производства химикатов и лесохимии, Иркутская область, г. Братск, рег. № А19-07153 -0001 - «Замена трубопровода серной кислоты» (изменение 2)</t>
  </si>
  <si>
    <t xml:space="preserve">АЭ.15.00212.004 </t>
  </si>
  <si>
    <t>67-ТП-17937-2019</t>
  </si>
  <si>
    <t xml:space="preserve">сооружение-Технологический трубопровод, рег. № 2259, линия 01-3.0-57х4, </t>
  </si>
  <si>
    <t>АЭ.17.03936.001, АЭ.17.04730.002</t>
  </si>
  <si>
    <t>67-ЗС-18032-2019</t>
  </si>
  <si>
    <t>Технологический трубопровод, рег. № 2529, линия 63-3.0-32х3,5</t>
  </si>
  <si>
    <t>67-ЗС-18031-2019</t>
  </si>
  <si>
    <t xml:space="preserve"> сооружение-технологический трубопровод, рег. № 2296, линия 47-3.0-32х4, </t>
  </si>
  <si>
    <t>67-ЗС-18030-2019</t>
  </si>
  <si>
    <t>Технологический трубопровод, рег. № 2287, линия 36-3.0-76х4</t>
  </si>
  <si>
    <t>67-ЗС-18029-2019</t>
  </si>
  <si>
    <t xml:space="preserve">сооружение-технологический трубопровод, рег. № 2302, линия 86-3.0-76х4, </t>
  </si>
  <si>
    <t>67-ЗС-18028-2019</t>
  </si>
  <si>
    <t>Технологический трубопровод, рег. № 2532, линия 59-3.0-76х6</t>
  </si>
  <si>
    <t>67-ЗС-18027-2019</t>
  </si>
  <si>
    <t>Технологический трубопровод, рег. № 2253, линия 06-3.0-57х3,5</t>
  </si>
  <si>
    <t>67-ЗС-18025-2019</t>
  </si>
  <si>
    <t>Технологический трубопровод, рег. № 1361, линия 110/VCV-002-150</t>
  </si>
  <si>
    <t>67-ЗС-18024-2019</t>
  </si>
  <si>
    <t>Технологический трубопровод, рег. № 2150, линия 03.8.1-159x7</t>
  </si>
  <si>
    <t>67-ЗС-18023-2019</t>
  </si>
  <si>
    <t>Технологический трубопровод, рег. № 1601, линия 190/42CN-003-20</t>
  </si>
  <si>
    <t>67-ЗС-18021-2019</t>
  </si>
  <si>
    <t>Технологический трубопровод, рег. № 1518, линия 8.1.5-4005</t>
  </si>
  <si>
    <t>67-ЗС-18020-2019</t>
  </si>
  <si>
    <t>Технологический трубопровод, рег. № 1529, линия 4.9.4 - 4004</t>
  </si>
  <si>
    <t>67-ЗС-18019-2019</t>
  </si>
  <si>
    <t>Технологический трубопровод, рег. № 2126, линия 01.8.1</t>
  </si>
  <si>
    <t>67-ЗС-18018-2019</t>
  </si>
  <si>
    <t>Технологический трубопровод, рег. № 1378, линия 150/BHH-043-100</t>
  </si>
  <si>
    <t>67-ЗС-18016-2019</t>
  </si>
  <si>
    <t xml:space="preserve">сооружение - газгольдер «мокрый» № 330  V=10000 м3, зав. № б/н, рег. №  б/н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42 АО «АНХК», ПНХ, цех № 20/23-71, объект 330, </t>
  </si>
  <si>
    <t>67-ЗС-17983-2019</t>
  </si>
  <si>
    <t xml:space="preserve">сооружение – трубопровод пара 6407-SO2-80-CS10 от существующей линии пара 6 ата до смесителя пара поз 550-100.7, применяемое на опасном производственном объекте: Филиал АО «Группа «Илим» в г. Усть-Илимске, </t>
  </si>
  <si>
    <t>Общество с ограниченной  ответственностью  «Союз Аудит»</t>
  </si>
  <si>
    <t xml:space="preserve">АЭ.17.00212.004  АЭ.15.00212.001 АЭ.15.00212.003 
АЭ.17.00212.011
</t>
  </si>
  <si>
    <t>67-ЗС-17954-2019</t>
  </si>
  <si>
    <t>Резервуар № 1108 V=5000 м3, зав. № б/н, рег. № Р-1108,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ТП, цех № 2, парк 11а</t>
  </si>
  <si>
    <t>67-ЗС-17942-2019</t>
  </si>
  <si>
    <t>на трубопровод фракции жидких продуктов пиролиза С9, рег. № 1-1Н-1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</si>
  <si>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 xml:space="preserve">АЭ.16.02904.001 АЭ.16.00442.001 </t>
  </si>
  <si>
    <t>67-ЗС-17931-2019</t>
  </si>
  <si>
    <t>Трубопровод транспортировки очищенного водорода, рег. № 04603, применяемый АО «АНХК» на опасном производственном объекте «Площадка участка основного производства» (рег. № А67-00371-0001), ПНХ, цех 19/47, об. 80</t>
  </si>
  <si>
    <t xml:space="preserve">АЭ.18.00089.001, АЭ.17.04493.005 </t>
  </si>
  <si>
    <t>67-ЗС-17888-2019</t>
  </si>
  <si>
    <t>на трубопровод серной кислоты, рег. № ЛВЖ-1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</si>
  <si>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67-ЗС-17887-2019</t>
  </si>
  <si>
    <t xml:space="preserve">на Трубопровод транспортировки СО и Н2 от щита №2 до щита газа кобальтизации, рег. № 27, применяемый АО «АНХК» на опасном производственном объекте «Площадка участка основного производства» (рег. № А67-00371-0001), ПНХ, цех 135/136, об. 1672 </t>
  </si>
  <si>
    <t>67-ЗС-17885-2019</t>
  </si>
  <si>
    <t>на трубопровод кубового остатка, рег. № 1-1Н-2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</si>
  <si>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67-ЗС-17883-2019</t>
  </si>
  <si>
    <t xml:space="preserve">на Трубопровод обвязки уровнемера сепаратора поз. Е-2, рег. № 365-Г, применяемый АО «АНХК» на опасном производственном объекте «Площадка участка основного производства» (рег. № А67-00371-0001), ПНХ, цех 135/136, об. 1672 </t>
  </si>
  <si>
    <t>67-ЗС-17881-2019</t>
  </si>
  <si>
    <t>трубопровод выгрузки жидких продуктов пиролиза С9, рег. № 1-1Н-10   «Склад сырьевой (участок легковоспламеняющихся жидкостей, горючих жидкостей, кислот и щелочей), рег. № А67-01243-0005  от 10.06.2011 г. ООО «Ангара-Реактив»  Иркутская область, г. Ангарск,</t>
  </si>
  <si>
    <t>67-ЗС-17878-2019</t>
  </si>
  <si>
    <t>на производственное сооружение - эстакада  технологическая 34-1 (инв. № 23000100477_06), цех по МЦК НХП АО «АНХК» место расположения «Площадка участка основного производства)» рег. № А67-00371-0001 от 22.02.2001 г., I класс опасности Иркутская область, г. Ангарск, Первый промышленный массив, квартал 34</t>
  </si>
  <si>
    <t>67-ЗС-17838-2019</t>
  </si>
  <si>
    <t>технологический трубопровод  рег. № 3-В линия – 1. Трубопровод аммиачной воды от 3-ей царги аммиачных абсорберов № 1-2 до всаса ЦБН поз. 32/3 и 32/7. Объект 80, цех 19/47, ПНХ, АО «АНХК»</t>
  </si>
  <si>
    <t xml:space="preserve">АЭ.16.04092.001, АЭ.16.00149.004, 
</t>
  </si>
  <si>
    <t>67-ЗС-17820-2019</t>
  </si>
  <si>
    <t>технологический трубопровод  рег. № 4167-Ж. Трубопровод «Транспортирование хозпротивопожарной воды к Л-5». Объект 193, цех 20/23-71, ПНХ, АО «АНХК»</t>
  </si>
  <si>
    <t>67-ЗС-17818-2019</t>
  </si>
  <si>
    <t>технологический трубопровод  рег. № 4168-Ж. Трубопровод «Транспортирование хозпротивопожарной воды к Л-4». Объект 193, цех 20/23-71, ПНХ, АО «АНХК»</t>
  </si>
  <si>
    <t>67-ЗС-17816-2019</t>
  </si>
  <si>
    <t>технологический трубопровод  рег. № 3028-Ж Трубопровод сбора дренажных стоков серной кислоты в об. 314. Объект 314, установка 86, цех 86/57, ПНХ, АО «АНХК»,</t>
  </si>
  <si>
    <t>67-ЗС-17815-2019</t>
  </si>
  <si>
    <t>технологический трубопровод  рег. № 4141. Трубопровод воздуха технологического от задвижки ЗКЛ 100х16 на эстакаде ряда В по эстакаде 34-2 с разводкой по объекту. Объект 78, цех 19/47, ПНХ, АО «АНХК»</t>
  </si>
  <si>
    <t>67-ЗС-17813-2019</t>
  </si>
  <si>
    <t>технологический трубопровод  рег. № 5552, 5995 сх. 215. Фракция 130 из трубопровода 6898 в объект 920 по эст. А, 22-7, 22-б. Цех по МЦК, ХП, АО «АНХК»</t>
  </si>
  <si>
    <t>67-ЗС-17811-2019</t>
  </si>
  <si>
    <t>технологический трубопровод  рег. № 61-Ж. Откачка ДМА из куда К-70 в емкости поз. Е-16/1, Е-16/2 об. 1602. Объект 1606, уст. 71/72, цех 20/23-71, ПНХ, АО «АНХК»</t>
  </si>
  <si>
    <t>67-ЗС-17810-2019</t>
  </si>
  <si>
    <t xml:space="preserve">технологический трубопровод  рег. № 5-В линия - 8. Трубопровод медно-аммиачного раствора от ЦБН до резервных баков. Объект 80,  цех 19/47, ПНХ, АО «АНХК»
</t>
  </si>
  <si>
    <t>67-ЗС-17808-2019</t>
  </si>
  <si>
    <t xml:space="preserve"> технологический трубопровод  рег. № 4-В линия - 1. Трубопровод аммиачной воды от 4-ой царги аммиачных абсорберов №1-2 до всаса ЦБН поз. 32/4 и 32/8. Объект 80,  цех 19/47, ПНХ, АО «АНХК»</t>
  </si>
  <si>
    <t>67-ЗС-17807-2019</t>
  </si>
  <si>
    <t>на сооружение - технологический трубопровод  рег. № 70-Ж. Отвод кубовой жидкости из колонны поз. К-78 и подача сырья в колонну поз. К-87. Объект 1606, уст. 71/72, цех 20/23-71, ПНХ, АО «АНХК»,</t>
  </si>
  <si>
    <t>67-ЗС-17806-2019</t>
  </si>
  <si>
    <t>на сооружение - технологический трубопровод  рег. № 71-Ж. Отвод паров из колонны поз. К-61, конденсация их и подача жидкости на орошение на  колонну К-61. Объект 1606, уст. 71/72, цех 20/23-71, ПНХ, АО «АНХК»</t>
  </si>
  <si>
    <t>67-ЗС-17804-2019</t>
  </si>
  <si>
    <t xml:space="preserve">на производственное сооружение - эстакада под технологические трубопроводы 6-I (Газ на факел), (инв. № 05030300318), цех по МЦК НПП АО «АНХК»,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15
</t>
  </si>
  <si>
    <t>АЭ.16.00202.003</t>
  </si>
  <si>
    <t>67-ЗС-17762-2019</t>
  </si>
  <si>
    <t>ООО "Ирбинский рудник"</t>
  </si>
  <si>
    <t>техническое устройство, применяемое на опасном производственном объекте: кран мостовой регистрационный № 1345-хкр, заводской № 901159</t>
  </si>
  <si>
    <t>65-ТУ-17961-2019</t>
  </si>
  <si>
    <t>техническое устройство, применяемое на опасном производственном объекте: кран мостовой регистрационный № 1348-хкр, заводской № 901291</t>
  </si>
  <si>
    <t>65-ТУ-17956-2019</t>
  </si>
  <si>
    <t>техническое устройство, применяемое на опасном производственном объекте: кран мостовой регистрационный № 1346-хкр, заводской № 70256</t>
  </si>
  <si>
    <t>65-ТУ-17951-2019</t>
  </si>
  <si>
    <t>техническое устройство, применяемое на опасном производственном объекте: кран стреловой гусеничный ДЭК-50 регистрационный № 1188-хкр, заводской № 215;</t>
  </si>
  <si>
    <t>65-ТУ-17928-2019</t>
  </si>
  <si>
    <t>техническое устройство, применяемое на опасном производственном объекте: кран мостовой регистрационный № 1187-хкр, заводской № 3161</t>
  </si>
  <si>
    <t>65-ТУ-17926-2019</t>
  </si>
  <si>
    <t>Администрация Ширинского сельсовета</t>
  </si>
  <si>
    <t>техническое устройство - паровой котёл ДКВР 4-13 (Е-4-14), зав. № 2038, ст. № 3;</t>
  </si>
  <si>
    <t>ООО "Ди Экс-Энерго-ГПМ"</t>
  </si>
  <si>
    <t>АЭ.17.04626.001</t>
  </si>
  <si>
    <t>65-ТУ-17916-2019</t>
  </si>
  <si>
    <t>техническое устройство - паровой котёл Е-4-14Р (КЕ-4-14с), зав. № 091192, ст. № 2;</t>
  </si>
  <si>
    <t>65-ТУ-17912-2019</t>
  </si>
  <si>
    <t>техническое устройство - паровой котёл Е-4-14Р (КЕ-4-14с), зав. № 084963, ст. № 1</t>
  </si>
  <si>
    <t>65-ТУ-17909-2019</t>
  </si>
  <si>
    <t>техническое устройство - паровой котёл КЕ 10-14, зав. № 6768, ст. № 3</t>
  </si>
  <si>
    <t>65-ТУ-17899-2019</t>
  </si>
  <si>
    <t>техническое устройство - карьерный самосвал БЕЛАЗ-7547-0000010, VIN № 754700-40000679, гос.№ 19ХА0513 борт. № 8;</t>
  </si>
  <si>
    <t>65-ТУ-17855-2019</t>
  </si>
  <si>
    <t>техническое устройство - карьерный самосвал БЕЛАЗ 75131, VIN № Y3B75131AB0001486/42/, гос.№ 19РХ9105 борт. № 002</t>
  </si>
  <si>
    <t>65-ТУ-17853-2019</t>
  </si>
  <si>
    <t>техническое устройство - карьерный самосвал БЕЛАЗ 75131, VIN № 561, гос.№ 19РХ3851 борт. № 006</t>
  </si>
  <si>
    <t>65-ТУ-17851-2019</t>
  </si>
  <si>
    <t>техническое устройство - карьерный самосвал БЕЛАЗ 75131, VIN № Y3B75131E70000768, гос.№ 19РХ4468 борт. № 0017;</t>
  </si>
  <si>
    <t>65-ТУ-17849-2019</t>
  </si>
  <si>
    <t>техническое устройство - карьерный самосвал БЕЛАЗ 75131, VIN № V3B75131RF0001254-/929/, гос.№ 19ХА4113 борт. № 0021</t>
  </si>
  <si>
    <t>65-ТУ-17848-2019</t>
  </si>
  <si>
    <t>техническое устройство - карьерный самосвал БЕЛАЗ 75131, VIN № Y3B75131L80000977, гос.№ 19РХ6243 борт. № 0012</t>
  </si>
  <si>
    <t>65-ТУ-17846-2019</t>
  </si>
  <si>
    <t>техническое устройство - карьерный самосвал БЕЛАЗ-7555В, VIN № 545, гос.№ 19РХ3856 борт. № 022;</t>
  </si>
  <si>
    <t>65-ТУ-17845-2019</t>
  </si>
  <si>
    <t>техническое устройство - трубопровод рег. № 102-хп;</t>
  </si>
  <si>
    <t>65-ТУ-17844-2019</t>
  </si>
  <si>
    <t>техническое устройство - паропровод острого пара от ГПЗ к/а БКЗ-75/39 ст.№ 8 до действующего трубопровода острого пара, рег. № 79-хп</t>
  </si>
  <si>
    <t>65-ТУ-17835-2019</t>
  </si>
  <si>
    <t>техническое устройство - трубопровод рег. № 78-хп</t>
  </si>
  <si>
    <t>65-ТУ-17834-2019</t>
  </si>
  <si>
    <t>техническое устройство - трубопровод высокого давления рег. № 77-хп;</t>
  </si>
  <si>
    <t>65-ТУ-17833-2019</t>
  </si>
  <si>
    <t>техническое устройство - трубопровод подачи острого пара от ГПЗ-700 котлоагрегата ст.№7 до РОУ-39/6, РОУ-39/11, РОУ-39/12 и до задвижек №703, и №704 соединительного паропровода, рег.№ 76-хп;</t>
  </si>
  <si>
    <t>65-ТУ-17832-2019</t>
  </si>
  <si>
    <t>техническое устройство - паропровод соединительный от задвижек №703 и № 704 парового котла № 7 до задвижек № 71 и № 72 рег. № 75-хп;</t>
  </si>
  <si>
    <t>65-ТУ-17831-2019</t>
  </si>
  <si>
    <t>техническое устройство, применяемое на опасном производственном объекте: скип СО6,4-165-2,3 заводской № 009 (северное отделение)</t>
  </si>
  <si>
    <t>65-ТУ-17830-2019</t>
  </si>
  <si>
    <t>техническое устройство, применяемое на опасном производственном объекте: скип СО6,4-165-2,3 заводской № 010 (южное отделение)</t>
  </si>
  <si>
    <t>65-ТУ-17829-2019</t>
  </si>
  <si>
    <t>на техническое устройство, применяемое на опасном производственном объекте: устройство подвесное УПС-30.000-05, заводской № 001 (южное отделение)</t>
  </si>
  <si>
    <t>65-ТУ-17826-2019</t>
  </si>
  <si>
    <t>техническое устройство, применяемое на опасном производственном объекте: устройство подвесное УПС-30.000-05, заводской № 002 (северное отделение)</t>
  </si>
  <si>
    <t>65-ТУ-17825-2019</t>
  </si>
  <si>
    <t>МУП "СГК"</t>
  </si>
  <si>
    <t>техническое устройство: паропровод - паропровод в пределах здания котельной</t>
  </si>
  <si>
    <t>65-ТУ-17823-2019</t>
  </si>
  <si>
    <t>техническое устройство: подогреватель сетевой воды ПСВ 200-7-15, зав. № 1453, ст. № 1</t>
  </si>
  <si>
    <t>65-ТУ-17821-2019</t>
  </si>
  <si>
    <t>техническое устройство: паровой котёл ДКВр 20-13С зав. № 2012148, ст. №3</t>
  </si>
  <si>
    <t>65-ТУ-17817-2019</t>
  </si>
  <si>
    <t>техническое устройство, применяемое на опасном производственном объекте: подъемная машина шахтная ЦР-6х3,2/0,75 заводской № 1646 инв. № Ц0062851</t>
  </si>
  <si>
    <t>65-ТУ-17747-2019</t>
  </si>
  <si>
    <t>техническое устройство, применяемое на опасном производственном объекте: шкив копровый Ш6А/257, заводской № 127 (нижний)</t>
  </si>
  <si>
    <t>65-ТУ-17742-2019</t>
  </si>
  <si>
    <t>техническое устройство, применяемое на опасном производственном объекте: шкив копровый Ш6А/257, заводской № 125 (верхний)</t>
  </si>
  <si>
    <t>65-ТУ-17740-2019</t>
  </si>
  <si>
    <t>ОАО "Молоко"</t>
  </si>
  <si>
    <t>техническое устройство - паровой котёл Е-1,0-9-1 зав. № М-047891, рег. № 136-кх, ст. №3</t>
  </si>
  <si>
    <t>65-ТУ-17737-2019</t>
  </si>
  <si>
    <t>ОАО "РЖД"</t>
  </si>
  <si>
    <t>техническое устройство, применяемое на опасном производственном объекте: кран железнодорожный ЕДК-2000 регистрационный № 24359-кр, заводской № 034</t>
  </si>
  <si>
    <t>65-ТУ-17688-2019</t>
  </si>
  <si>
    <t>конструкции ствола «Главный»</t>
  </si>
  <si>
    <t>АЭ.17.03991.003 АЭ.18.00753.002</t>
  </si>
  <si>
    <t>65-ЗС-18017-2019</t>
  </si>
  <si>
    <t>ОБ-обоснование безопасности опасного производственного объекта</t>
  </si>
  <si>
    <t>Метанолопровод скважины № 413 инв. № 30178</t>
  </si>
  <si>
    <t>АЭ.17.00330.001</t>
  </si>
  <si>
    <t>70-ЗС-13007-2019</t>
  </si>
  <si>
    <t>Газопровод-шлейф скважины № 416 инв. № 30298</t>
  </si>
  <si>
    <t>70-ЗС-13009-2019</t>
  </si>
  <si>
    <t>Газопровод-шлейф скважины № 422 инв. № 30279</t>
  </si>
  <si>
    <t>70-ЗС-13010-2019</t>
  </si>
  <si>
    <t>Технологические трубопроводы «западной» гребенки и ЗУВН УППГ-1, инв. № 50096</t>
  </si>
  <si>
    <t>70-ЗС-13012-2019</t>
  </si>
  <si>
    <t>Технологические трубопроводы «восточной» гребенки и ЗУВН УППГ-1 инв. № 50096</t>
  </si>
  <si>
    <t>70-ЗС-13013-2019</t>
  </si>
  <si>
    <t>Метанолопровод скважины № 212 инв. № 30298</t>
  </si>
  <si>
    <t>70-ЗС-13014-2019</t>
  </si>
  <si>
    <t>Метанолопровод скважины № 208 инв. № 30186</t>
  </si>
  <si>
    <t>70-ЗС-13017-2019</t>
  </si>
  <si>
    <t>Метанолопровод скважины № 421 инв. № 30278</t>
  </si>
  <si>
    <t>70-ЗС-13020-2019</t>
  </si>
  <si>
    <t>Метанолопровод скважины № 139 инв. № 250031</t>
  </si>
  <si>
    <t>70-ЗС-13030-2019</t>
  </si>
  <si>
    <t>Газопровод-шлейф скважины № 204 инв. № 30180</t>
  </si>
  <si>
    <t>70-ЗС-13032-2019</t>
  </si>
  <si>
    <t>Газопровод-шлейф скважины № 219 инв. № 30188</t>
  </si>
  <si>
    <t>70-ЗС-13034-2019</t>
  </si>
  <si>
    <t>Газопровод-шлейф скважины № 421 инв. № 30278</t>
  </si>
  <si>
    <t>70-ЗС-13036-2019</t>
  </si>
  <si>
    <t>Акционерное общество «Норильсктрансгаз»</t>
  </si>
  <si>
    <t>Технологический трубопровод системы маслоснабжения, расположенный на территории Южно-Соленинской КС (дожимной), на опасном производственном объекте: «Площадка промысловой компрессорной странции Южно-Соленинского цеха (промысла)», рег. № А70-00257-0009, III класс опасности</t>
  </si>
  <si>
    <t>Акционерное общество Научно-исследовательский центр «Горный Эксперт»</t>
  </si>
  <si>
    <t>АЭ.16.01310.003</t>
  </si>
  <si>
    <t>70-ТУ-13054-2019</t>
  </si>
  <si>
    <t>Технологические трубопроводы в цехе подготовки газа, расположенные на территории Южно-Соленинской КС (дожимной), на опасном производственном объекте: «Площадка промысловой компрессорной странции Южно-Соленинского цеха (промысла)», рег. № А70-00257-0009, III класс опасности</t>
  </si>
  <si>
    <t>70-ТУ-13059-2019</t>
  </si>
  <si>
    <t>Межцеховой технологический трубопровод – Входной трубопровод, расположенный на территории Южно-Соленинской КС (дожимной), на опасном производственном объекте: «Площадка промысловой компрессорной странции Южно-Соленинского цеха (промысла)», рег. № А70-00257-0009, III класс опасности</t>
  </si>
  <si>
    <t>70-ТУ-13061-2019</t>
  </si>
  <si>
    <t>Межцеховой технологический трубопровод – Входной коллектор I-очереди, расположенный на территории Южно-Соленинской КС (дожимной), на опасном производственном объекте: «Площадка промысловой компрессорной странции Южно-Соленинского цеха (промысла)», рег. № А70-00257-0009, III класс опасности</t>
  </si>
  <si>
    <t>70-ТУ-13065-2019</t>
  </si>
  <si>
    <t>Газопровод-шлейф скважины № 413 инв. № 30178</t>
  </si>
  <si>
    <t>70-ЗС-13124-2019</t>
  </si>
  <si>
    <t>Газопровод-шлейф скважины № 139 инв. № 30106</t>
  </si>
  <si>
    <t>70-ЗС-13125-2019</t>
  </si>
  <si>
    <t>Газопровод-шлейф скважины № 314 инв. № 30200</t>
  </si>
  <si>
    <t>70-ЗС-13126-2019</t>
  </si>
  <si>
    <t>Газопровод-шлейф скважины № 208 инв. № 30186</t>
  </si>
  <si>
    <t>70-ЗС-13127-2019</t>
  </si>
  <si>
    <t xml:space="preserve">Общество с ограниченной ответственностью 
«Тиссен Шахтбау ГмбХ» (Германия)
</t>
  </si>
  <si>
    <t>документацию на техническое перевооружение опасного производственного объекта «Участок горного капитального строительства (специализированный) Скипоклетевой ствол-1 шахта «Скалистая», рудник «Комсомольский», рег. № А70-00219-0003, I класс опасности. Бадьевой подъем. Система связи и стволовой сигнализации ECHO-R» ИГТ.052000.067.000-АТХ.</t>
  </si>
  <si>
    <t>Общество с ограниченной ответственностью «Экспертная организация «Альфа»</t>
  </si>
  <si>
    <t xml:space="preserve">АЭ.17.04498.001 </t>
  </si>
  <si>
    <t>70-ТП-13181-2019</t>
  </si>
  <si>
    <t xml:space="preserve">Общество с ограниченной ответственностью «Норильский промышленный транспорт»
</t>
  </si>
  <si>
    <t>Кран стреловой гидравлический на специальном шасси LTM 1120/1, инв. № 30600661084, зав. № 067069, рег. № 3077</t>
  </si>
  <si>
    <t>Общество с ограниченной ответственностью"Инженерный Центр "Таймыр Эксперт Сервис"</t>
  </si>
  <si>
    <t xml:space="preserve">АЭ.16.01109.001 </t>
  </si>
  <si>
    <t xml:space="preserve">70-ТУ-13117-2019   </t>
  </si>
  <si>
    <t>Публичное акционерное общество "Горно-металлургическая компания "Норильский никель"</t>
  </si>
  <si>
    <t xml:space="preserve">выпрямитель трёхфазный для подземного электротранспорта В-ТПЕ-500/275 №5А, инв. № 33300004115, установленный на гор. -471 м рудника «Комсомольский» </t>
  </si>
  <si>
    <t xml:space="preserve">70-ТУ-13118-2019   </t>
  </si>
  <si>
    <t xml:space="preserve">выпрямитель трёхфазный для подземного электротранспорта В-ТПЕ-500/275 №15, инв. № 33300004113, установленный на гор. -471 м рудника «Комсомольский» </t>
  </si>
  <si>
    <t xml:space="preserve">70-ТУ-13119-2019   </t>
  </si>
  <si>
    <t xml:space="preserve">выпрямитель трёхфазный для подземного электротранспорта В-ТПЕ-500/275 №3А, инв. № 33300004111, установленный на гор. -580 м рудника «Комсомольский» </t>
  </si>
  <si>
    <t xml:space="preserve">70-ТУ-13120-2019   </t>
  </si>
  <si>
    <t xml:space="preserve">выпрямитель трёхфазный для подземного электротранспорта В-ТПЕ-500/275 №9, инв. № 33300004116, установленный на гор. -580 м рудника «Комсомольский» </t>
  </si>
  <si>
    <t xml:space="preserve">70-ТУ-13121-2019   </t>
  </si>
  <si>
    <t xml:space="preserve">тяговый агрегат для подземного электротранспорта АТП-500/275 №1, инв. № 33300001607, установленный на гор. -471 м рудника «Комсомольский» </t>
  </si>
  <si>
    <t xml:space="preserve">70-ТУ-13122-2019   </t>
  </si>
  <si>
    <t xml:space="preserve">тяговый агрегат для подземного электротранспорта АТП-500/275 №4, инв. № 33300001606, установленный на гор. -471 м рудника «Комсомольский» </t>
  </si>
  <si>
    <t xml:space="preserve">70-ТУ-13123-2019   </t>
  </si>
  <si>
    <t xml:space="preserve">Акционерное общество «Норильсктрансгаз»
</t>
  </si>
  <si>
    <t>Межцеховой технологический трубопровод – Коллектор пускового газа 
I-очереди,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</si>
  <si>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70-ТУ-13128-2019</t>
  </si>
  <si>
    <t>Межцеховой технологический трубопровод – Коллектор топливного газа I-очереди,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</si>
  <si>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70-ТУ-13129-2019</t>
  </si>
  <si>
    <t>Межцеховой технологический трубопровод – Коллектор импульсного газа I-очереди,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</si>
  <si>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70-ТУ-13130-2019</t>
  </si>
  <si>
    <t>Межцеховой технологический трубопровод – Разгрузочный коллектор I-очереди,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</si>
  <si>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70-ТУ-13153-2019</t>
  </si>
  <si>
    <t>Межцеховой технологический трубопровод – Выходной коллектор I-очереди,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</si>
  <si>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70-ТУ-13155-2019</t>
  </si>
  <si>
    <t>Межцеховой технологический трубопровод – Подача газа на цех подогрева,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</si>
  <si>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70-ТУ-13158-2019</t>
  </si>
  <si>
    <t>Межцеховой технологический трубопровод – Подача газа на цех подготовки,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</si>
  <si>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70-ТУ-13161-2019</t>
  </si>
  <si>
    <t>Межцеховой технологический трубопровод – Выходной трубопровод, расположенный на территории Южно-Соленинской КС (дожимной), на опасном производственном объекте: «Площадка промысловой компрессорной станции Южно-Соленинского цеха (промысла)», рег. № А70-00257-0009, III класс опасности</t>
  </si>
  <si>
    <t>70-ТУ-13169-2019</t>
  </si>
  <si>
    <t>Трубопровод прямой сетевой воды от котла КВГМ №8, рег. № 1428, Котельная №7, АО "НТЭК"</t>
  </si>
  <si>
    <t>АЭ.15.00223.001</t>
  </si>
  <si>
    <t>70-ТУ-13229-2019</t>
  </si>
  <si>
    <t>Общий трубопровод прямой сетевой воды №2, рег. № 1432, Котельная №7, ПТЭС, АО "НТЭК"</t>
  </si>
  <si>
    <t>70-ТУ-13230-2019</t>
  </si>
  <si>
    <t>Воздухосборник В-4УХЛ1, рег. № 3802, зав. № 610 Усть-Хантайской ГЭС АО «НТЭК»</t>
  </si>
  <si>
    <t>70-ТУ-13231-2019</t>
  </si>
  <si>
    <t>Воздухосборник В-4УХЛ1, рег. № 3803, зав. № 599 Усть-Хантайской ГЭС АО «НТЭК»</t>
  </si>
  <si>
    <t>70-ТУ-13232-2019</t>
  </si>
  <si>
    <t>Трубопровод дизельного топлива в пределах насосной ХАДТ инв.№ 843038 ТЭЦ-3</t>
  </si>
  <si>
    <t>АЭ.16.01829.002</t>
  </si>
  <si>
    <t>70-ТУ-13233-2019</t>
  </si>
  <si>
    <t>Трубопровод прямой сетевой воды от котла КВГМ №7, рег. № 1427, Котельная №7</t>
  </si>
  <si>
    <t>Вагонетки шахтные для транспортировки кислородных баллонов ВТБ8-900, на опасном производственном объекте: «Рудник «Заполярный», рег. № А70-00259-0001, I класс опасности</t>
  </si>
  <si>
    <t>Общество с ограниченной ответственностью «Глобал Майнинг Эксплозив – Раша»</t>
  </si>
  <si>
    <t>АЭ.19.00056.002</t>
  </si>
  <si>
    <t xml:space="preserve">70-ТУ-13258-2019   </t>
  </si>
  <si>
    <t>Акционерное общество «Таймырская топливная компания»</t>
  </si>
  <si>
    <t>резервуар вертикальный стальной цилиндрический РВС-2000 м3 техн. № 80</t>
  </si>
  <si>
    <t>Акционерное общество «Метролог»</t>
  </si>
  <si>
    <t xml:space="preserve">АЭ.16.01183.015 </t>
  </si>
  <si>
    <t xml:space="preserve">70-ЗС-13250-2019   </t>
  </si>
  <si>
    <t>резервуар вертикальный стальной цилиндрический РВС-1000 м3 техн. № 25</t>
  </si>
  <si>
    <t xml:space="preserve">70-ЗС-13390-2019   </t>
  </si>
  <si>
    <t>резервуар вертикальный стальной цилиндрический РВС-5000 м3 техн. № 2</t>
  </si>
  <si>
    <t xml:space="preserve">70-ЗС-13391-2019   </t>
  </si>
  <si>
    <t>резервуар вертикальный стальной цилиндрический РВС-20000 м3 техн. № 19</t>
  </si>
  <si>
    <t xml:space="preserve">70-ЗС-13392-2019   </t>
  </si>
  <si>
    <t>резервуар вертикальный стальной цилиндрический РВС-5000 м3 техн. № 12</t>
  </si>
  <si>
    <t xml:space="preserve">70-ЗС-13393-2019   </t>
  </si>
  <si>
    <t>резервуар вертикальный стальной цилиндрический РВС-20000 м3 техн. № 17</t>
  </si>
  <si>
    <t xml:space="preserve">70-ЗС-13394-2019   </t>
  </si>
  <si>
    <t>резервуар вертикальный стальной цилиндрический РВС-1000 м3 техн. № 10</t>
  </si>
  <si>
    <t xml:space="preserve">70-ЗС-13415-2019   </t>
  </si>
  <si>
    <t>резервуар вертикальный стальной цилиндрический РВС-1000 м3 техн. № 9</t>
  </si>
  <si>
    <t xml:space="preserve">70-ЗС-13417-2019   </t>
  </si>
  <si>
    <t>резервуар вертикальный стальной цилиндрический РВС-1000 м3 техн. № 8</t>
  </si>
  <si>
    <t xml:space="preserve">70-ЗС-13421-2019   </t>
  </si>
  <si>
    <t>резервуар вертикальный стальной цилиндрический РВС-700 м3 техн. № 22</t>
  </si>
  <si>
    <t xml:space="preserve">70-ЗС-13427-2019   </t>
  </si>
  <si>
    <t>резервуар вертикальный стальной цилиндрический РВС-700 м3 техн. № 3-А</t>
  </si>
  <si>
    <t xml:space="preserve">70-ЗС-13429-2019   </t>
  </si>
  <si>
    <t>резервуар вертикальный стальной цилиндрический РВС-700 м3 техн. № 21</t>
  </si>
  <si>
    <t xml:space="preserve">70-ЗС-13434-2019   </t>
  </si>
  <si>
    <t>Общество с ограниченной ответственностью "Медвежий ручей"</t>
  </si>
  <si>
    <t>Кран мостовой электрический инв. № 447, зав. № 2999, рег. № 760</t>
  </si>
  <si>
    <t xml:space="preserve">АЭ.18.01108.001 </t>
  </si>
  <si>
    <t xml:space="preserve">70-ТУ-13384-2019   </t>
  </si>
  <si>
    <t>Кран мостовой электрический инв. № 430, зав. № 402, рег. № 17</t>
  </si>
  <si>
    <t xml:space="preserve">70-ТУ-13385-2019   </t>
  </si>
  <si>
    <t>трубопровод кислорода технологического от блоков разделения воздуха до всасывающих задвижек компрессоров КТК-12,5/35 (ЦЕХ КОМПРЕССИИ КИСЛОРОДА И ВОЗДУХА ОЧЕРЕДЬ №2), инв. № 30800000303</t>
  </si>
  <si>
    <t xml:space="preserve">70-ТУ-13386-2019   </t>
  </si>
  <si>
    <t>трубопровод кислорода технологического от блоков разделения воздуха до всасывающих задвижек компрессоров КТК-12,5/35 и 4ГЦ-250/5, инв. № 30800003626</t>
  </si>
  <si>
    <t xml:space="preserve">70-ТУ-13387-2019   </t>
  </si>
  <si>
    <t>трубопровод кислорода технического от блоков разделения воздуха до всасывающих задвижек компрессоров КТК-12,5/35 (КИСЛОРОДНЫЙ ТРУБОПРОВОД (ИЗ ЦРВ В ЦККиВ)), инв. № 30800003619</t>
  </si>
  <si>
    <t xml:space="preserve">70-ТУ-13388-2019   </t>
  </si>
  <si>
    <t>трубопровод кислорода технологического от блоков разделения воздуха до всасывающих задвижек компрессоров КТК-12,5/35 (ТРУБОПРОВОД ПОДАЧИ СУХОГО ТЕХНИЧЕСКОГО КИСЛОРОДА ОТ ВРУ В КОЛЛЕКТОР Р-6), инв. № 30800206589</t>
  </si>
  <si>
    <t xml:space="preserve">70-ТУ-13389-2019   </t>
  </si>
  <si>
    <t>Вагонетки шахтные сейф ВС-3,4-900, на опасном производственном объекте: «Рудник «Заполярный», рег. № А70-00259-0001, I класс опасности</t>
  </si>
  <si>
    <t xml:space="preserve">70-ТУ-13395-2019   </t>
  </si>
  <si>
    <t>Клеть шахтная 82НВ-4,5Р зав. № 1176 инв. № 36000012900 подъёмной установки 2Ц6×2,4 «Клеть» ствола 9-бис, на опасном производственном объекте: «Рудник «Заполярный», рег. № А70-00259-0001, I класс опасности</t>
  </si>
  <si>
    <t>Акционерное общество Центр диагностики и экспертизы «Цветметналадка»</t>
  </si>
  <si>
    <t xml:space="preserve">70-ТУ-13396-2019   </t>
  </si>
  <si>
    <t>Общество с ограниченной ответственностью "Норильский обеспечивающий комплекс"</t>
  </si>
  <si>
    <t>Вспомогательное самоходное оборудование для механизации оборки кровли и бортов горных выработок SCAMEC 2000L хоз. № 403, инв. № 989450, на опасном производственном объекте: Рудник «Шахта «Ангидрит», рег.  № А70-00178-0026, II класс опасности</t>
  </si>
  <si>
    <t xml:space="preserve">70-ТУ-13439-2019   </t>
  </si>
  <si>
    <t>Автогрейдер CATERPILLAR 120H LP хоз. № 401, инв. № 988247, на опасном производственном объекте: Рудник «Шахта «Ангидрит», рег.  № А70-00178-0026, II класс опасности</t>
  </si>
  <si>
    <t xml:space="preserve">70-ТУ-13441-2019   </t>
  </si>
  <si>
    <t>Вспомогательное самоходное оборудование для доставки людей и ВМ DUX S1-PC хоз. № 414, инв. № 989453, на опасном производственном объекте: Рудник «Шахта «Ангидрит», рег.  № А70-00178-0026, II класс опасности</t>
  </si>
  <si>
    <t xml:space="preserve">70-ТУ-13442-2019   </t>
  </si>
  <si>
    <t>Эстакады трубопроводов дизельного топлива (от ОГК до ХАДТ) ТЭЦ-3 АО «НТЭК»</t>
  </si>
  <si>
    <t>АЭ.17.01786.001</t>
  </si>
  <si>
    <t xml:space="preserve">70-ЗС-13518-2019   </t>
  </si>
  <si>
    <t>Эстакады трубопроводов сетевой воды (от ОГК на Кайеркан) ТЭЦ-3 АО «НТЭК»</t>
  </si>
  <si>
    <t xml:space="preserve">70-ЗС-13519-2019   </t>
  </si>
  <si>
    <t>Трубопровод маслонапорной установки МНУ-8/1-40  ГА-4, зав.№ 945, вн.рег.№53</t>
  </si>
  <si>
    <t xml:space="preserve">70-ЗС-13520-2019   </t>
  </si>
  <si>
    <t>Погрузочно-доставочная машина CATERPILLAR R-1700G хоз. № 23, инв. № 988244, на опасном производственном объекте: Рудник «Шахта «Известняков», рег. 
№ А70-00178-0027, II класс опасности</t>
  </si>
  <si>
    <t xml:space="preserve">70-ТУ-13521-2019   </t>
  </si>
  <si>
    <t>Вспомогательное самоходное оборудование для механизированной замены колёс UTIMEC 1000ТН хоз. № 55, инв. № 989413, на опасном производственном объекте: Рудник «Шахта «Известняков», рег. 
№ А70-00178-0027, II класс опасности</t>
  </si>
  <si>
    <t xml:space="preserve">70-ТУ-13522-2019   </t>
  </si>
  <si>
    <t xml:space="preserve">Общество с ограниченной ответственностью 
«КРАСЭКО-ЭЛЕКТРО» 
</t>
  </si>
  <si>
    <t xml:space="preserve">на техническое устройство - котёл водогрейный ПТВМ-50-2, заводской №1012, регистрационный № 8043-К, станционный №9, </t>
  </si>
  <si>
    <t xml:space="preserve">66-ТУ-17694-2019   </t>
  </si>
  <si>
    <t>на технологический трубопровод - линия 8, эксплуатируемый на опасном производственном объекте I класса опасности «Площадка установки ЛК-6Ус», рег. № А66-00098-0001, Акционерного общества «Ачинский нефтеперерабатывающий завод Восточной нефтяной компании»,</t>
  </si>
  <si>
    <t>АЭ.16.00815.005 АЭ.17.00815.001 АЭ.16.00889.005 АЭ.16.00341.009</t>
  </si>
  <si>
    <t xml:space="preserve">66-ЗС-17705-2019   </t>
  </si>
  <si>
    <t>ёмкость Е-1, зав. №960121-1, рег. №529-а,</t>
  </si>
  <si>
    <t xml:space="preserve">АЭ.16.00815.005 АЭ.17.00815.001 </t>
  </si>
  <si>
    <t xml:space="preserve">66-ТУ-17708-2019   </t>
  </si>
  <si>
    <t>фильтр Ф-2, зав. №114356/2, рег. №525-а,</t>
  </si>
  <si>
    <t xml:space="preserve">66-ТУ-17717-2019   </t>
  </si>
  <si>
    <t xml:space="preserve">фильтр Ф-3, зав. №114356/3, рег. №526-а,
</t>
  </si>
  <si>
    <t xml:space="preserve">66-ТУ-17719-2019   </t>
  </si>
  <si>
    <t>фильтр Ф-4, зав. №114356/4, рег. №527-а,</t>
  </si>
  <si>
    <t xml:space="preserve">66-ТУ-17721-2019   </t>
  </si>
  <si>
    <t xml:space="preserve">фильтр Ф-1, зав. №114356/1, рег. №524-а,
</t>
  </si>
  <si>
    <t xml:space="preserve">66-ТУ-17724-2019   </t>
  </si>
  <si>
    <t>ёмкость Е-2, зав. №960121-2, рег. №530-а.</t>
  </si>
  <si>
    <t xml:space="preserve">66-ТУ-17727-2019   </t>
  </si>
  <si>
    <t>ёмкость Е-1А, зав. №43, рег. №531-а,</t>
  </si>
  <si>
    <t xml:space="preserve">66-ТУ-17728-2019   </t>
  </si>
  <si>
    <t>кран козловой К-305Н, рег. № 10718-кр, зав. № 659,</t>
  </si>
  <si>
    <t xml:space="preserve">66-ТУ-17729-2019   </t>
  </si>
  <si>
    <t>кран козловой ККС-10, рег. № 9170-кр, зав. № 3311,</t>
  </si>
  <si>
    <t xml:space="preserve">66-ТУ-17730-2019   </t>
  </si>
  <si>
    <t xml:space="preserve">кран козловой ККС-10, рег. № 23320-кр, зав. № 513, </t>
  </si>
  <si>
    <t xml:space="preserve">66-ТУ-17731-2019   </t>
  </si>
  <si>
    <t xml:space="preserve">
на техническое устройство, применяемое на опасном производственном объекте, кран башенный БКСМ-14ПМ2, рег. № 7277-кр, зав. № 987,</t>
  </si>
  <si>
    <t xml:space="preserve">АЭ.16.02870.005 </t>
  </si>
  <si>
    <t xml:space="preserve">66-ТУ-17732-2019   </t>
  </si>
  <si>
    <t>на техническое устройство применяемое на опасном производственном объекте, кран башенный БКСМ-14ПМ2, Рег. № 10495-кр, Зав. № 2162,</t>
  </si>
  <si>
    <t xml:space="preserve">66-ТУ-17733-2019   </t>
  </si>
  <si>
    <t>кран башенный БКСМ-7-5Г, зав.№ 1635, рег.№22582-кр,</t>
  </si>
  <si>
    <t>АЭ.16.02870.005  АЭ.16.02923.001</t>
  </si>
  <si>
    <t xml:space="preserve">66-ТУ-17734-2019   </t>
  </si>
  <si>
    <t>на техническое устройство, применяемое на опасном производственном объекте, подъемник автомобильный телескопический АП-18-07, рег. № 703-в, зав. № 168,</t>
  </si>
  <si>
    <t xml:space="preserve">66-ТУ-17736-2019   </t>
  </si>
  <si>
    <t>на техническое устройство, применяемое на опасном производственном объекте, подъемник автомобильный телескопический АП-17А-07, рег. № 576-в, зав. № 173,</t>
  </si>
  <si>
    <t xml:space="preserve">66-ТУ-17738-2019   </t>
  </si>
  <si>
    <t>котёл ПК-38, ст. № 3Б рег. № 3301-к, применяемый на опасном производственном объекте «Площадка главного корпуса ГРЭС» АО «Назаровская ГРЭС»</t>
  </si>
  <si>
    <t xml:space="preserve">  АЭ.17.04202.002</t>
  </si>
  <si>
    <t xml:space="preserve"> 
66-ТУ-17735-2019   </t>
  </si>
  <si>
    <t>котел ПК-38, ст. №3Б, рег. №3301-к, применяемый на опасном производственном объекте – «Площадка главного корпуса ГРЭС»  АО «Назаровская ГРЭС»</t>
  </si>
  <si>
    <t xml:space="preserve"> 
66-ТУ-17739-2019   </t>
  </si>
  <si>
    <t xml:space="preserve">котёл ПК-38, ст. № 1А, рег. № 2790-к, применяемый на опасном производственном объекте – «Площадка главного корпуса ГРЭС»
АО «Назаровская ГРЭС»
</t>
  </si>
  <si>
    <t xml:space="preserve">   
66-ТУ-17741-2019   </t>
  </si>
  <si>
    <t xml:space="preserve">на техническое устройство применяемое на опасном производственном объекте IV класса опасности, «Площадка, эксплуатирующая подъемные сооружения» А66-03720-0001, кран башенный КБ-572А, рег.№ 14580-кр, зав.№ 1600,
</t>
  </si>
  <si>
    <t xml:space="preserve"> 
66-ТУ-17743-2019   </t>
  </si>
  <si>
    <t>на технические устройства - вентилятор ВЦП 7-40 № 5 АС №10.2, вентилятор ВЦП 7-40 № 5 АС № 11.2., вентилятор ВЦП 7-40 № 5 АС № 21.2, вентилятор ВЦП 7-40 № 5 АС № 22.2, вентилятор ВЦП 7-40 № 5 АС № 23.2, применяемые на опасном производственном объекте - элеватор (2 линия) рег.№ А-66-03835-0001 III класс опасности, эксплуатируемые ООО «Заозерновский элеватор», по адресу Красноярский край, Рыбинский район, г. Заозерный ул. Прохорова, 20 Б,</t>
  </si>
  <si>
    <t>АЭ.16.02465.001</t>
  </si>
  <si>
    <t xml:space="preserve"> 
66-ТУ-17746-2019   </t>
  </si>
  <si>
    <t>на здание опасного производственного объекта – отдельно стоящее приемно - отпускное устройство (рег.№ А-66-03835-0004) ООО «Заозерновский элеватор», расположенное по адресу: Красноярский край, Рыбинский район, г. Заозерный, ул. Прохорова, 20,</t>
  </si>
  <si>
    <t>АЭ.16.03638.001</t>
  </si>
  <si>
    <t xml:space="preserve"> 
66-ЗС-17749-2019   </t>
  </si>
  <si>
    <t xml:space="preserve">сооружение – магистральный прямой и обратный мазутопровод от мазутонасосной №2 до главного корпуса и в его пределах рег.№75-м, применяемое на опасном производственном объекте III класса опасности – «Площадка главного корпуса ГРЭС» рег.№А66-03970-0002
</t>
  </si>
  <si>
    <t>АЭ.16.02220.003, АЭ.17.02251.001, АЭ.16.02251.004, АЭ.16.02242.002</t>
  </si>
  <si>
    <t>66-ЗС-17745-2019</t>
  </si>
  <si>
    <t xml:space="preserve">документация на техническое перевооружение опасного производственного объекта – «Площадка главного корпуса ГРЭС» АО «Назаровская ГРЭС», рег.№А66-03970-0002, 
«Техническое перевооружение котельной установки с котлом ПК-38 ст. № 5Б с переводом на сжигание Назаровского и Бородинского бурых углей»
</t>
  </si>
  <si>
    <t>АЭ.1603497.001, АЭ.16.02018.003</t>
  </si>
  <si>
    <t>66-ТП-17748-2019</t>
  </si>
  <si>
    <t>Водогрейный котел КВ-ТСВ-20, рег.№8089-к, ст.№4  ООО «ТЭК 45»</t>
  </si>
  <si>
    <t>АЭ.15.00327.004, АЭ.17.00223.001</t>
  </si>
  <si>
    <t xml:space="preserve"> 
66-ТУ-17744-2019   </t>
  </si>
  <si>
    <t>Акционерное общество "Красноярский завод синтетического каучука"</t>
  </si>
  <si>
    <t>на техническое устройство - аппарат с мешалкой тех.№ 35/1, зав. № 4097, рег. № 93-3к,  применяемый на опасном производственном объекте III класса опасности, «Площадка установки эмульсионной полимеризации бутадиен-нитрильных латексов» рег. № А66-00089-0005 АО «КЗСК» г. Красноярск,</t>
  </si>
  <si>
    <t>Общество с ограниченной ответственностью "А.Н.К."</t>
  </si>
  <si>
    <t>АЭ.16.00539.007</t>
  </si>
  <si>
    <t xml:space="preserve">66-ТУ-17770-2019   </t>
  </si>
  <si>
    <t>на техническое устройство - емкость тех.№8, зав. № 3888к, рег. № 7-3к, применяемая на опасном производственном объекте II класса опасности, «Площадка установки приготовления углеводородной шихты, ректификации и очистки дивинила» рег. № А66-00089-0002 АО «КЗСК» г. Красноярск,</t>
  </si>
  <si>
    <t>АЭ.16.00539.007 АЭ.16.00539.014</t>
  </si>
  <si>
    <t xml:space="preserve">66-ТУ-17771-2019   </t>
  </si>
  <si>
    <t>трубопровод слива дегазированного латекса от колонны 120/2 до коллекторов слива в емкости 128/1-6 рег. № 089-8в-5к, применяемый на опасном производственном объекте III класса опасности, «Площадка установки эмульсионной полимеризации бутадиен-нитрильных латексов» рег. № А66-00089-0005 АО «КЗСК» г. Красноярск,</t>
  </si>
  <si>
    <t>АЭ.16.00539.007 АЭ.16.00539.014 АЭ.18.05464.004 АЭ.16.02596.004</t>
  </si>
  <si>
    <t xml:space="preserve">66-ТУ-17772-2019   </t>
  </si>
  <si>
    <t>трубопровод азота низкого давления рег. № 118-7-5к, применяемый на опасном производственном объекте III класса опасности «Площадка установки эмульсионной полимеризации бутадиен-нитрильных латексов» рег. № А66-00089-0005 АО «КЗСК» г. Красноярск,</t>
  </si>
  <si>
    <t xml:space="preserve">66-ТУ-17773-2019   </t>
  </si>
  <si>
    <t>трубопровод воздушек рег. № 217-7-2к, применяемый на опасном производственном объекте III класса опасности «Площадка установки эмульсионной полимеризации бутадиен - нитрильных латексов»  рег. № А66-00089-0005 АО «КЗСК» г. Красноярск,</t>
  </si>
  <si>
    <t xml:space="preserve">66-ТУ-17774-2019   </t>
  </si>
  <si>
    <t xml:space="preserve">трубопровод азота рег. № 245-8в-5к, применяемый на опасном производственном объекте III класса опасности «Площадка установки эмульсионной полимеризации бутадиен - нитрильных латексов»  рег. № А66-00089-0005 АО «КЗСК» г. Красноярск, </t>
  </si>
  <si>
    <t xml:space="preserve">66-ТУ-17776-2019   </t>
  </si>
  <si>
    <t>трубопровод промышленного воздуха рег. № 244-8в-5к, применяемый на опасном производственном объекте III класса опасности «Площадка установки эмульсионной полимеризации бутадиен - нитрильных латексов»  рег. № А66-00089-0005 АО «КЗСК» г. Красноярск,</t>
  </si>
  <si>
    <t xml:space="preserve">66-ТУ-17782-2019   </t>
  </si>
  <si>
    <t>трубопровод слива дегазированного латекса от колонны 120/3 до коллекторов слива              в емкости 128/1-6 рег. № 090-8в-5к, применяемый на опасном производственном объекте III класса опасности «Площадка установки эмульсионной полимеризации бутадиен - нитрильных латексов»                         рег. № А66-00089-0005 АО «КЗСК» г. Красноярск,</t>
  </si>
  <si>
    <t xml:space="preserve">66-ТУ-17787-2019   </t>
  </si>
  <si>
    <t>трубопровод передачи дегазированного латекса от колонн              128/1-6 до цеха 9б рег. № 092-8в-5к, применяемый на опасном производственном объекте III класса опасности «Площадка установки эмульсионной полимеризации бутадиен - нитрильных латексов»                       рег. № А66-00089-0005 АО «КЗСК» г. Красноярск,</t>
  </si>
  <si>
    <t xml:space="preserve">66-ТУ-17790-2019   </t>
  </si>
  <si>
    <t>на техническое устройство - емкость 63 м3 зав. №02442, рег. №90-Х, тех. №1/3,</t>
  </si>
  <si>
    <t xml:space="preserve">АЭ.16.03138.001 АЭ.17.01852.002 </t>
  </si>
  <si>
    <t xml:space="preserve">66-ТУ-17796-2019   </t>
  </si>
  <si>
    <t>на техническое устройство - теплообменник зав. № 2, рег. № 53-х, тех. № Т-62,</t>
  </si>
  <si>
    <t xml:space="preserve">66-ТУ-17797-2019   </t>
  </si>
  <si>
    <t>колонна отгонная рег.№ 130-3К, тех. № 116’/1,</t>
  </si>
  <si>
    <t xml:space="preserve">66-ТУ-17798-2019   </t>
  </si>
  <si>
    <t>устройство - теплообменник зав. № 3393, рег. № 31-х, тех. № 1192,</t>
  </si>
  <si>
    <t xml:space="preserve">66-ТУ-17800-2019   </t>
  </si>
  <si>
    <t>испаритель зав. № 91-0287, рег. № 122-х, тех. № 384,</t>
  </si>
  <si>
    <t xml:space="preserve">66-ТУ-17801-2019   </t>
  </si>
  <si>
    <t>емкость V=5м3 зав. № 6652-1, рег. № 402, тех. № 31,</t>
  </si>
  <si>
    <t xml:space="preserve">66-ТУ-17805-2019   </t>
  </si>
  <si>
    <t>Общество с ограниченной ответственностью "Надежда"</t>
  </si>
  <si>
    <t>кран башенный КБ-308, зав. № 750, уч. № 25920-кр</t>
  </si>
  <si>
    <t xml:space="preserve">АЭ.16.03383.002 </t>
  </si>
  <si>
    <t xml:space="preserve"> 
66-ТУ-17819-2019   </t>
  </si>
  <si>
    <t>Общество с ограниченной ответственностью "ЛУЧ"</t>
  </si>
  <si>
    <t>кран башенный БКСМ 7-5Г, зав. № 2367, рег. № б/н</t>
  </si>
  <si>
    <t xml:space="preserve">66-ТУ-17812-2019   </t>
  </si>
  <si>
    <t>каплеотбойник  рег. №132-3к, тех. №122/1</t>
  </si>
  <si>
    <t>АЭ.16.03138.001, АЭ.17.01852.002</t>
  </si>
  <si>
    <t xml:space="preserve"> 
66-ТУ-17802-2019   </t>
  </si>
  <si>
    <t>емкость  0,25 м3 зав. № 239, рег. № 45-Х, тех. № Е-112</t>
  </si>
  <si>
    <t xml:space="preserve"> 
66-ТУ-17799-2019   </t>
  </si>
  <si>
    <t>трубопровод недегазированного латекса со 115/1-4 и 118/1-4 к 116/1-4 
рег. №058-8в-1к</t>
  </si>
  <si>
    <t xml:space="preserve"> 
66-ТУ-17795-2019   </t>
  </si>
  <si>
    <t>трубопровод приема ТДМ из цеха №1 в 103а мерник, слив в 45/1,2 рег.№071-8в-2к</t>
  </si>
  <si>
    <t xml:space="preserve"> 
66-ТУ-17793-2019   </t>
  </si>
  <si>
    <t>емкость зав. № 781, рег. № 142-3к, тех. № 126/3</t>
  </si>
  <si>
    <t xml:space="preserve">66-ТУ-17786-2019   </t>
  </si>
  <si>
    <t>емкость 0,4 м3 зав. № 1279, рег. № 41-х, тех. № Е-41</t>
  </si>
  <si>
    <t xml:space="preserve">66-ТУ-17780-2019   </t>
  </si>
  <si>
    <t>АО "Канская сортоиспытательная станция"</t>
  </si>
  <si>
    <t>кран автомобильный КС-35715, рег. № 23579-кр, зав. № 2444</t>
  </si>
  <si>
    <t xml:space="preserve">66-ТУ-17822-2019   </t>
  </si>
  <si>
    <t>кран автомобильный КС-35715, рег. № б/н, зав. № 01610</t>
  </si>
  <si>
    <t xml:space="preserve">66-ТУ-17824-2019   </t>
  </si>
  <si>
    <t>ФБУ «Администрация «Енисейречтранс»</t>
  </si>
  <si>
    <t>кран автомобильный КС-2561Д, регистрационный № 185-крр, заводской № 4922</t>
  </si>
  <si>
    <t xml:space="preserve">ООО "Независимый Технический Центр Промышленной Безопасности Сибирская Экспертная Организация" </t>
  </si>
  <si>
    <t>АЭ.16.02870.005</t>
  </si>
  <si>
    <t>66-ТУ-17828-2019</t>
  </si>
  <si>
    <t>Закрытое акционерное общество «Красноярское монтажное управление «ГИДРОМОНТАЖ»</t>
  </si>
  <si>
    <t>кран гусеничный стреловой ДЭК-50, зав. № 2, рег. № 3411-кр,</t>
  </si>
  <si>
    <t xml:space="preserve">66-ТУ-17827-2019   </t>
  </si>
  <si>
    <t>Акционерное общество «Полюс Красноярск»</t>
  </si>
  <si>
    <t>реактор биоокисления, позиционный № 106-1-5, инвентарный № 000011585,</t>
  </si>
  <si>
    <t>Общество с ограниченной ответственностью «Сибмашхолдинг»</t>
  </si>
  <si>
    <t xml:space="preserve">66-ТУ-17850-2019   </t>
  </si>
  <si>
    <t xml:space="preserve">реактор биоокисления, позиционный № 167-2-1, инвентарный № 000022103, </t>
  </si>
  <si>
    <t xml:space="preserve">66-ТУ-17852-2019   </t>
  </si>
  <si>
    <t>реактор биоокисления, позиционный № 167-5-3, инвентарный № 000022096,</t>
  </si>
  <si>
    <t xml:space="preserve">66-ТУ-17854-2019   </t>
  </si>
  <si>
    <t>реактор биоокисления, позиционный № 106-2-1, инвентарный № 000008020,</t>
  </si>
  <si>
    <t xml:space="preserve">66-ТУ-17856-2019   </t>
  </si>
  <si>
    <t xml:space="preserve">реактор биоокисления, позиционный № 167-1-2, инвентарный № 000022102, </t>
  </si>
  <si>
    <t xml:space="preserve">66-ТУ-17857-2019   </t>
  </si>
  <si>
    <t>реактор биоокисления, позиционный № 167-4-3, инвентарный № 000022095,</t>
  </si>
  <si>
    <t xml:space="preserve">66-ТУ-17861-2019   </t>
  </si>
  <si>
    <t>реактор биоокисления, позиционный № 167-3-2, инвентарный № 000022101,</t>
  </si>
  <si>
    <t xml:space="preserve">66-ТУ-17863-2019   </t>
  </si>
  <si>
    <t>Реактор биоокисления, позиционный № 167-3-3, инвентарный № 000022094</t>
  </si>
  <si>
    <t xml:space="preserve">66-ТУ-17865-2019   </t>
  </si>
  <si>
    <t>Реактор биоокисления, позиционный № 167-1-1, инвентарный № 000022106</t>
  </si>
  <si>
    <t xml:space="preserve">66-ТУ-17867-2019   </t>
  </si>
  <si>
    <t>реактор биоокисления, позиционный № 167-2-2, инвентарный № 000022100,</t>
  </si>
  <si>
    <t xml:space="preserve">66-ТУ-17869-2019   </t>
  </si>
  <si>
    <t>реактор биоокисления, позиционный № 167-5-2, инвентарный № 000022093,</t>
  </si>
  <si>
    <t xml:space="preserve">66-ТУ-17871-2019   </t>
  </si>
  <si>
    <t>реактор биоокисления, позиционный № 167-4-1, инвентарный № 000022105,</t>
  </si>
  <si>
    <t xml:space="preserve">66-ТУ-17875-2019   </t>
  </si>
  <si>
    <t>реактор биоокисления, позиционный № 167-4-2, инвентарный № 000022099,</t>
  </si>
  <si>
    <t xml:space="preserve">66-ТУ-17879-2019   </t>
  </si>
  <si>
    <t>Реактор биоокисления, позиционный № 167-6-2, инвентарный № 000022091</t>
  </si>
  <si>
    <t xml:space="preserve">66-ТУ-17884-2019   </t>
  </si>
  <si>
    <t>Реактор биоокисления, позиционный № 167-3-1, инвентарный № 000022104</t>
  </si>
  <si>
    <t xml:space="preserve">66-ТУ-17889-2019   </t>
  </si>
  <si>
    <t>Реактор биоокисления, позиционный № 167-2-3, инвентарный № 000022098</t>
  </si>
  <si>
    <t xml:space="preserve">66-ТУ-17892-2019   </t>
  </si>
  <si>
    <t>Колонна окисления, технологический № 121-3,</t>
  </si>
  <si>
    <t xml:space="preserve">66-ТУ-17895-2019   </t>
  </si>
  <si>
    <t>Акционерное общество "Красноярский комбинат железобетонных и металлических конструкций"</t>
  </si>
  <si>
    <t xml:space="preserve">кран мостовой электрический, Уч. № 1013-кр, зав. № 44, принадлежащий АО «Красноярский комбинат железобетонных и металлических конструкций»  </t>
  </si>
  <si>
    <t>общество с огрнаиченной ответственностью Инженерно- технический центр "Кран-эксперт"</t>
  </si>
  <si>
    <t>66-ТУ-17868-2019</t>
  </si>
  <si>
    <t>Общество с ограниченной ответственностью Горно-рудная компания «Амикан»</t>
  </si>
  <si>
    <t>экскаватор ЭКГ-5А зав.№12247 ООО Горнорудная компания «Амикан»  (наименование опасного производственного объекта – «Карьер Ведугинского месторождения», рег. номер А66-02497-0003, дата рег. 25.12.2012, II класс опасности)</t>
  </si>
  <si>
    <t>Общество с ограниченной ответственностью «Фирма по разработке и реализации эффективных новаций «КУЗБАСС-НИИОГР»</t>
  </si>
  <si>
    <t>АЭ.16.01393.002</t>
  </si>
  <si>
    <t>66-ТУ-17870-2019</t>
  </si>
  <si>
    <t>ООО "Назарово -металлургсервис"</t>
  </si>
  <si>
    <t>кран мостовой, рег.№19534-кр, зав.№401614 Экпслуатирующая на опасном производственном объекте II класса опасности, рег. А66-0285-0001, Цех литейный чугуна и стали  (разд.14), 662202 Красноярский край, г. Назарово, мкр.Прмышленной узел, д.10, корпус 21</t>
  </si>
  <si>
    <t>АЭ.16.00700.002 АЭ.16.00341.006 АЭ.16.00341.007</t>
  </si>
  <si>
    <t>66-ТУ-17882-2019</t>
  </si>
  <si>
    <t>Акционерное Общество «Восточно-Сибирская нефтегазовая компания»</t>
  </si>
  <si>
    <t xml:space="preserve">сооружение «Нефтесборный трубопровод Скв.Юр.5 – АГЗУ-71, рег.№1», применяемое на опасном производственном объекте 
АО «Востсибнефтегаз» </t>
  </si>
  <si>
    <t xml:space="preserve">Общество с ограниченной ответственностью «РУСЭНЕРГО» </t>
  </si>
  <si>
    <t>АЭ.15.00310.002, АЭ.17.00310.002</t>
  </si>
  <si>
    <t>66-ЗС-17886-2019</t>
  </si>
  <si>
    <t xml:space="preserve">Нефтесборный трубопровод Скв.Юр.5б – АГЗУ-71, рег. №2, применяемое на опасном производственном объекте АО «Востсибнефтегаз» </t>
  </si>
  <si>
    <t>66-ЗС-17894-2019</t>
  </si>
  <si>
    <t>сооружение – «Нефтесборный трубопровод вр.к.12 – гр.УПН, рег.№25», применяемое на опасном производственном объекте                                    АО «Востсибнефтегаз»</t>
  </si>
  <si>
    <t>66-ЗС-17900-2019</t>
  </si>
  <si>
    <t xml:space="preserve">сооружение «Нефтесборный трубопровод АГЗУ 25 - УПН, рег. №10», применяемое на опасном производственном объекте АО «Востсибнефтегаз» </t>
  </si>
  <si>
    <t>66-ЗС-17905-2019</t>
  </si>
  <si>
    <t xml:space="preserve">сооружение «Нефтесборный трубопровод Скв.Юр.1061 – АГЗУ-25, рег.№9», применяемое на опасном производственном объекте 
АО «Востсибнефтегаз» </t>
  </si>
  <si>
    <t>66-ЗС-17907-2019</t>
  </si>
  <si>
    <t xml:space="preserve">сооружение «Нефтесборный трубопровод Скв.Юр.1046 – АГЗУ-25, рег.№8», применяемое на опасном производственном объекте 
АО «Востсибнефтегаз» </t>
  </si>
  <si>
    <t>66-ЗС-17911-2019</t>
  </si>
  <si>
    <t xml:space="preserve">сооружение «Нефтесборный трубопровод Скв.Юр.5вг – АГЗУ-71, рег.№4», применяемое на опасном производственном объекте 
АО «Востсибнефтегаз» </t>
  </si>
  <si>
    <t>66-ЗС-17914-2019</t>
  </si>
  <si>
    <t xml:space="preserve">сооружение «Нефтесборный трубопровод Скв.Юр.71 – АГЗУ-71, рег.№3», применяемое на опасном производственном объекте 
АО «Востсибнефтегаз» 
</t>
  </si>
  <si>
    <t>66-ЗС-17918-2019</t>
  </si>
  <si>
    <t xml:space="preserve">сооружение «Нефтесборный трубопровод АГЗУ-71 - УПН, рег. №5», применяемое на опасном производственном объекте АО «Востсибнефтегаз» </t>
  </si>
  <si>
    <t>66-ЗС-17921-2019</t>
  </si>
  <si>
    <t xml:space="preserve">«Нефтесборный трубопровод Скв.Юр.25 – АГЗУ-25, рег.№7», применяемое на опасном производственном объекте 
АО «Востсибнефтегаз» 
</t>
  </si>
  <si>
    <t>66-ЗС-17913-2019</t>
  </si>
  <si>
    <t xml:space="preserve">«Нефтесборный трубопровод Скв.Юр.22 – АГЗУ-25, рег.№6», применяемое на опасном производственном объекте 
АО «Востсибнефтегаз» 
</t>
  </si>
  <si>
    <t>66-ЗС-17919-2019</t>
  </si>
  <si>
    <t>Акционерное общество «Транснефть-Западная Сибирь»</t>
  </si>
  <si>
    <t>кран-манипулятор ИФ 300 С-15, рег. № 16-км, зав. № 002 Эксплуатируемый на опасном производственном объекте IV класса опасности, Участок транспортный филиала «Красноярское районное нефтепроводное управление», рег. № А61-00803-0108, 660118, Россия, г.Краноярск, Северное шоссе, 45,</t>
  </si>
  <si>
    <t>АЭ.15.00501.001</t>
  </si>
  <si>
    <t xml:space="preserve">66-ТУ-17962-2019   </t>
  </si>
  <si>
    <t>Акционерное общество «РУСАЛ Красноярский Алюминиевый Завод»</t>
  </si>
  <si>
    <t>кран мостовой электрический зав. № 22466, рег. № 22918-кр, хоз. № Л1-2</t>
  </si>
  <si>
    <t>Общество с ограниченной ответственностью Инженерный центр «ИНТРОТЕХНОЛОГИИ»</t>
  </si>
  <si>
    <t>АЭ.16.03100.001 АЭ.16.01447.001</t>
  </si>
  <si>
    <t>66-ТУ-17952-2019</t>
  </si>
  <si>
    <t>кран штыревой зав. № 31-628-7875/3, рег. № 12030-кр, хоз. № 222</t>
  </si>
  <si>
    <t>66-ТУ-17958-2019</t>
  </si>
  <si>
    <t>Общество с ограниченной ответственностью «РН-Ванкор»</t>
  </si>
  <si>
    <t>на декларацию промышленной безопасности опасного производственного объекта «УЧАСТОК КОМПЛЕКСНОЙ ПОДГОТОВКИ ГАЗА (УПГ НА ЦПС)» ООО «РН-ВАНКОР»,</t>
  </si>
  <si>
    <t>ОБЩЕСТВО С ОГРАНИЧЕННОЙ ОТВЕТСТВЕННОСТЬЮ «ГОРОДСКОЙ ЦЕНТР ЭКСПЕРТИЗ»</t>
  </si>
  <si>
    <t>АЭ.16.00702.007</t>
  </si>
  <si>
    <t xml:space="preserve">66-ДБ-17964-2019   </t>
  </si>
  <si>
    <t xml:space="preserve">Общество с ограниченной ответственностью 
«Байкитская нефтегазоразведочная экспедиция»
</t>
  </si>
  <si>
    <t>на сооружение «Манифольд противовыбросового оборудования DM2-80×10000», зав. №341, применяемое на опасном производственном объекте ООО «БНГРЭ»,</t>
  </si>
  <si>
    <t>АЭ.15.00218.005 АЭ.17.00310.002</t>
  </si>
  <si>
    <t>66-ЗС-17966-2019</t>
  </si>
  <si>
    <t>стволовая часть противовыбросового оборудования ОП5 - 350×35, зав. №8004, применяемое на опасном производственном объекте ООО «БНГРЭ»,</t>
  </si>
  <si>
    <t>АЭ.15.00218.005</t>
  </si>
  <si>
    <t xml:space="preserve">66-ТУ-17967-2019   </t>
  </si>
  <si>
    <t>стволовая часть противовыбросового оборудования ОП5-280/80×10000, зав. №286, применяемое на опасном производственном объекте ООО «БНГРЭ,</t>
  </si>
  <si>
    <t xml:space="preserve">66-ТУ-17968-2019   </t>
  </si>
  <si>
    <t>сепаратор зав. №2303, применяемое на опасном производственном объекте ООО «БНГРЭ»,</t>
  </si>
  <si>
    <t>АЭ.15.00218.005 АЭ.16.00614.014</t>
  </si>
  <si>
    <t xml:space="preserve">66-ТУ-17970-2019   </t>
  </si>
  <si>
    <t>станция гидроуправления SG 640×6, зав. №9004, применяемое на опасном производственном объекте ООО «БНГРЭ»,</t>
  </si>
  <si>
    <t xml:space="preserve">66-ТУ-17971-2019   </t>
  </si>
  <si>
    <t>кран поворотный КПБ3М, зав. №713, применяемое на опасном производственном объекте ООО «БНГРЭ»,</t>
  </si>
  <si>
    <t xml:space="preserve">АЭ.16.01676.002 АЭ.15.00218.005 </t>
  </si>
  <si>
    <t xml:space="preserve">66-ТУ-17972-2019   </t>
  </si>
  <si>
    <t>кран поворотный КПБ3М, зав. №714, применяемое на опасном производственном объекте ООО «БНГРЭ»,</t>
  </si>
  <si>
    <t xml:space="preserve">66-ТУ-17973-2019   </t>
  </si>
  <si>
    <t>Акционерное общество «Ачинский нефтеперерабатывающий завод Восточной нефтяной компании»</t>
  </si>
  <si>
    <t xml:space="preserve">Технологический трубопровод – 1002/а. </t>
  </si>
  <si>
    <t>АЭ.16.00815.005 АЭ.16.00889.005 АЭ.16.00341.009 АЭ.17.00815.001</t>
  </si>
  <si>
    <t>66-ЗС-17969-2019</t>
  </si>
  <si>
    <t>Общество с ограниченной ответственностью "Тепло"</t>
  </si>
  <si>
    <t>трубопровод тепловой сети от тепловой камеры ТК16Б-3-3 до жилого дома №10, 8 микрорайон, г.Назарово, эксплуатирующая организация:  ООО «Тепло»</t>
  </si>
  <si>
    <t>66-ТУ-17979-2019</t>
  </si>
  <si>
    <t>трубопровод тепловой сети от тепловой камеры ТК8-15-2 до жилого дома №38Б по ул. 30 лет ВЛКСМ, г.Назарово, эксплуатирующая организация:  ООО «Тепло»</t>
  </si>
  <si>
    <t>66-ТУ-17984-2019</t>
  </si>
  <si>
    <t>трубопровод тепловой сети от тепловой камеры ТК16Б-3-4-1 до жилого дома №11, 8 микрорайон, г.Назарово, эксплуатирующая организация:  ООО «Тепло»</t>
  </si>
  <si>
    <t>66-ТУ-17987-2019</t>
  </si>
  <si>
    <t xml:space="preserve">трубопровод тепловой сети от тепловой камеры ТК-9 до нежилого здания №82 по ул. Арбузова, г. Назарово, эксплуатирующая организация:  ООО «Тепло»,
</t>
  </si>
  <si>
    <t xml:space="preserve">66-ТУ-17986-2019   </t>
  </si>
  <si>
    <t>трубопровод тепловой сети от тепловой камеры ТК16-14а-10 до нежилого здания №4А по ул. Лесная, г.Назарово, эксплуатирующая организация:  ООО «Тепло»,</t>
  </si>
  <si>
    <t xml:space="preserve">66-ТУ-17982-2019   </t>
  </si>
  <si>
    <t>трубопровод тепловой сети от тепловой камеры ТК02.05.12 до тепловой камеры ТК02.05.16-1 по ул. Черняховского, г.Назарово, эксплуатирующая организация:  ООО «Тепло»,</t>
  </si>
  <si>
    <t xml:space="preserve">66-ТУ-17978-2019   </t>
  </si>
  <si>
    <t>на техническое устройство - трубопровод тепловой сети от павильона до теплового узла УТ-8, микрорайон «Промышленный узел», г.Назарово, эксплуатирующая организация:  ООО «Тепло»,</t>
  </si>
  <si>
    <t xml:space="preserve">66-ТУ-17977-2019   </t>
  </si>
  <si>
    <t>Общество с ограниченной ответственностью «Новоангарский обогатительный комбинат»</t>
  </si>
  <si>
    <t xml:space="preserve">на техническое устройство, применяемое на опасном производственном объекте III класса опасности «Фабрика обогатительная», кран мостовой электрический г/п 12,5 т., рег. № 23867-кр,           зав. № 277, </t>
  </si>
  <si>
    <t>АЭ.18.02870.001 АЭ.16.02923.001</t>
  </si>
  <si>
    <t xml:space="preserve">66-ТУ-17997-2019   </t>
  </si>
  <si>
    <t>на техническое устройство, применяемое на опасном производственном объекте III класса опасности «Фабрика обогатительная», кран мостовой электрический г/п 12,5 т., подъем и перемещение груза, рег. № 21074-кр, зав. № 363,</t>
  </si>
  <si>
    <t xml:space="preserve">66-ТУ-18003-2019   </t>
  </si>
  <si>
    <t>Общество с ограниченной ответственностью “Производственно-коммерческая фирма Лагуна”</t>
  </si>
  <si>
    <t>на резервуар горизонтальный стальной РГС-140, ст №1, эксплуатируемый на опасном производственном объекте III класса опасности, "склад горюче-смазочных материалов", рег. №А66-02117-0001, Общества с ограниченной ответственностью "Производственно-коммерческая фирма Лагуна",</t>
  </si>
  <si>
    <t>АЭ.16.00815.003</t>
  </si>
  <si>
    <t xml:space="preserve">66-ТУ-18004-2019   </t>
  </si>
  <si>
    <t>Общество с ограниченной ответственностью «РН-Бурение»</t>
  </si>
  <si>
    <t>на техническое устройство - борудование противовыбросовое ОП5-350/80х35, инвентарный № 0005970,</t>
  </si>
  <si>
    <t>Общество с ограниченной ответственностью «РосКомСевер»</t>
  </si>
  <si>
    <t>АЭ.17.03750.001</t>
  </si>
  <si>
    <t xml:space="preserve">66-ТУ-18005-2019   </t>
  </si>
  <si>
    <t>АО «АНПЗ ВНК»</t>
  </si>
  <si>
    <t>АО «КрасЭКо»</t>
  </si>
  <si>
    <t xml:space="preserve"> Акционерное общество «Сибтехэнерго» - инженерная фирма по наладке, совершенствованию технологий и эксплуатации электро-энергооборудования предприятий и систем
</t>
  </si>
  <si>
    <t>Карабашьян Олег Арутович</t>
  </si>
  <si>
    <t xml:space="preserve">Общество с ограниченной ответственностью «Лесинком»
</t>
  </si>
  <si>
    <t xml:space="preserve">ООО "НТЦ ПБ СибЭО"
</t>
  </si>
  <si>
    <t>Общество с ограниченной ответственностью «ПромЛесоЭкспорт»</t>
  </si>
  <si>
    <t xml:space="preserve">Общество с ограниченной ответственностью «СИП»
</t>
  </si>
  <si>
    <t>ООО "Заозерновский элеватор"</t>
  </si>
  <si>
    <t>ООО «НЭКС»</t>
  </si>
  <si>
    <t>ЗАО «ЦТБ и Д «Полисервис»</t>
  </si>
  <si>
    <t xml:space="preserve">ООО «ТЭК 45»
 </t>
  </si>
  <si>
    <t>АЭ.16.02038.005, АЭ.18.05871.001</t>
  </si>
  <si>
    <t>АЭ.16.01243.005, АЭ.16.02504.002</t>
  </si>
  <si>
    <t xml:space="preserve">АЭ.17.04215.001 </t>
  </si>
  <si>
    <t>АЭ.16.04014.001</t>
  </si>
  <si>
    <t>трубопроводы тепловой сети внутриквартальной Р2904-01 Участки трубопроводов: ТК Р2902 – т. вылета; т. вылета – переход Д219; переход Д219 – т. опуска;                                т. опуска - ТК Р2905; ТК Р2905 – ТК Р2904А; ТК Р2904А – ТК Р2904; ТК Р2905 – ТК Р2906; ТК Р2906 – ТК Р2907;  рег. № ТсР-05-29, применяемые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</si>
  <si>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техническое устройство, применяемое на опасном производственном объекте: шкив копровый ШК-3,0, заводской №87;</t>
  </si>
  <si>
    <t>65-ТУ-18378-2019</t>
  </si>
  <si>
    <t>техническое устройство, применяемое на опасном производственном объекте: шкив копровый ШК-3,0, заводской №104 (правый);</t>
  </si>
  <si>
    <t>65-ТУ-18377-2019</t>
  </si>
  <si>
    <t>техническое устройство, применяемое на опасном производственном объекте: подъемная машина шахтная ЦР-4х3,2/0,6 заводской № 722, инв. № Ц0062853;</t>
  </si>
  <si>
    <t>65-ТУ-18376-2019</t>
  </si>
  <si>
    <t>техническое устройство, применяемое на опасном производственном объекте: машина подъемная шахтная Ц-3,5х2,4 заводской № 850209, инв. № Ц0062816;</t>
  </si>
  <si>
    <t>65-ТУ-18375-2019</t>
  </si>
  <si>
    <t>техническое устройство - трактор с бульдозерным и рыхлительным оборудованием Т-35.01 ЯБР-1, VIN № 000764, гос.№ 19РХ6005, гар. № 04;</t>
  </si>
  <si>
    <t>65-ТУ-18299-2019</t>
  </si>
  <si>
    <t>техническое устройство - бульдозер колесный универсальный «Кировец» К-702МБА-01-БКУ, VIN № 060721, гос.№ 19РК3857 борт. № 3;</t>
  </si>
  <si>
    <t>65-ТУ-18296-2019</t>
  </si>
  <si>
    <t>техническое устройство - трактор Т-15.01 ЯБР-1, VIN № 000421, гос.№ 19ХА4492;</t>
  </si>
  <si>
    <t>65-ТУ-18295-2019</t>
  </si>
  <si>
    <t>техническое устройство - опороперевозчик трактор К-701А, VIN № 9020221, гос.№ 19РК9192 борт. № 16;</t>
  </si>
  <si>
    <t>65-ТУ-18291-2019</t>
  </si>
  <si>
    <t>техническое устройство - резервуар горизонтальный стальной РГС-75, ст.№ 10, зав.№255;</t>
  </si>
  <si>
    <t>АЭ.18.02841.006</t>
  </si>
  <si>
    <t>65-ТУ-18251-2019</t>
  </si>
  <si>
    <t>техническое устройство - станок СБШ-250МНА-32, зав. № 1508 борт. № 4;</t>
  </si>
  <si>
    <t>65-ТУ-18248-2019</t>
  </si>
  <si>
    <t>техническое устройство - бульдозер колесный с задним отвалом КТ-5701-3СТ БКЗ, VIN № 03007, гос.№ 19РХ6218 борт. № 6;</t>
  </si>
  <si>
    <t>65-ТУ-18246-2019</t>
  </si>
  <si>
    <t>техническое устройство - колесный бульдозер БЕЛАЗ-78231, VIN № Y3B78231PB0000084, гос.№ 19ХА5833, гар. № 01;</t>
  </si>
  <si>
    <t>65-ТУ-18245-2019</t>
  </si>
  <si>
    <t>техническое устройство - трактор с бульдозерным и рыхлительным оборудованием, Т-35.01 ЯБР-1, VIN № 000690, гос.№ 19РХ3392, гар. № 05;</t>
  </si>
  <si>
    <t>65-ТУ-18243-2019</t>
  </si>
  <si>
    <t>техническое устройство - трактор с бульдозерным и рыхлительным оборудованием Т-35.01 КБР-1, VIN № 000338, гос.№ 19ХА2969, гар. № 01;</t>
  </si>
  <si>
    <t>65-ТУ-18241-2019</t>
  </si>
  <si>
    <t>техническое устройство– карьерный самосвал TEREX TR-100C, VIN № BBB406, гос.№ 19ХА0069, гар. № 92;</t>
  </si>
  <si>
    <t>65-ТУ-18235-2019</t>
  </si>
  <si>
    <t>техническое устройство – бульдозер LIEBHERR PR 764, VIN № VAUZ0688PZT012762, гос.№ 19ХА1628, гар. № 45;</t>
  </si>
  <si>
    <t>65-ТУ-18228-2019</t>
  </si>
  <si>
    <t>техническое устройство– экскаватор ЭШ 11/70-У зав. № 651185 маш 34/43, борт. № 43;</t>
  </si>
  <si>
    <t>65-ТУ-18219-2019</t>
  </si>
  <si>
    <t>кран мостовой специальный, учетный номер 588 хкр, заводской номер 1;</t>
  </si>
  <si>
    <t>ЗАО "ИЦ "Лифт-Сервис"</t>
  </si>
  <si>
    <t xml:space="preserve">АЭ.16.03199.002 АЭ.18.05148.002 </t>
  </si>
  <si>
    <t>65-ТУ-18214-2019</t>
  </si>
  <si>
    <t>кран мостовой специальный, учетный номер 590 хкр, заводской номер 6;</t>
  </si>
  <si>
    <t>65-ТУ-18212-2019</t>
  </si>
  <si>
    <t>кран мостовой специальный, учетный номер 344 хкр, заводской номер 7;</t>
  </si>
  <si>
    <t>65-ТУ-18208-2019</t>
  </si>
  <si>
    <t>техническое устройство– автогрейдер KOMATSU GD852A-2, VIN № 12713, гос.№ 19ХА1701, гар. № 13;</t>
  </si>
  <si>
    <t>65-ТУ-18197-2019</t>
  </si>
  <si>
    <t>техническое устройство– погрузчик CAT 992K, VIN № CAT0992KCZMX00425, гос.№ 19ХА2039, гар. № 091;</t>
  </si>
  <si>
    <t>65-ТУ-18181-2019</t>
  </si>
  <si>
    <t>техническое устройство– экскаватор ЭКГ-5А-У зав. № 11673;</t>
  </si>
  <si>
    <t>65-ТУ-18164-2019</t>
  </si>
  <si>
    <t>техническое устройство– экскаватор ЭШ-20.90 У зав. № 47;</t>
  </si>
  <si>
    <t>65-ТУ-18162-2019</t>
  </si>
  <si>
    <t>техническое устройство– экскаватор ЭКГ-4У зав. № 247;</t>
  </si>
  <si>
    <t>65-ТУ-18159-2019</t>
  </si>
  <si>
    <t>техническое устройство– экскаватор ЭКГ-5А-У зав. № 11802;</t>
  </si>
  <si>
    <t>65-ТУ-18139-2019</t>
  </si>
  <si>
    <t>техническое устройство– карьерный самосвал TEREX TR-100C, VIN № BBС416, гос.№ 19ХА0072, гар. № 94;</t>
  </si>
  <si>
    <t>65-ТУ-18135-2019</t>
  </si>
  <si>
    <t>техническое устройство– карьерный самосвал TEREX TR-100C, VIN № BBС414, гос.№ 19ХА0071, гар. № 93;</t>
  </si>
  <si>
    <t>65-ТУ-18133-2019</t>
  </si>
  <si>
    <t>техническое устройство– карьерный самосвал TEREX TR-100C, VIN № BBB404, гос.№ 19ХА0068, гар. № 91;</t>
  </si>
  <si>
    <t>65-ТУ-18130-2019</t>
  </si>
  <si>
    <t>техническое устройство– карьерный самосвал TEREX TR-100C, VIN № BBB407, гос.№ 19ХА0067, гар. № 90;</t>
  </si>
  <si>
    <t>65-ТУ-18129-2019</t>
  </si>
  <si>
    <t>техническое устройство– карьерный самосвал TEREX TR-100C, VIN № LA9R3AVD3BBNHL485 (BBP485), гос.№ 19ХА1703, гар. № 83;</t>
  </si>
  <si>
    <t>65-ТУ-18128-2019</t>
  </si>
  <si>
    <t>техническое устройство – карьерный самосвал TEREX TR-100C, VIN № LA9R3AVD8BBNHL496 (BBS496), гос.№ 19ХА1706, гар. № 82;</t>
  </si>
  <si>
    <t>65-ТУ-18127-2019</t>
  </si>
  <si>
    <t>техническое устройство– TEREX TR-100C поливочная машина, VIN № LA9R3AVD6BBNHL478 (BBP478), гос.№ 19ХА1704, гар. № 84;</t>
  </si>
  <si>
    <t>65-ТУ-18126-2019</t>
  </si>
  <si>
    <t>техническое устройство– TEREX TR-100C поливочная машина, VIN № LA9R3AVD7BBNHL487 (BBP487), гос.№ 19ХА1705, гар. № 81;</t>
  </si>
  <si>
    <t>65-ТУ-18125-2019</t>
  </si>
  <si>
    <t>техническое устройство– экскаватор ЭШ 10/70А-У зав. № 650036 маш 21/345, борт. № 345;</t>
  </si>
  <si>
    <t>65-ТУ-18124-2019</t>
  </si>
  <si>
    <t>техническое устройство– экскаватор ЭШ 11/70-У зав. № 6, борт. № 78;</t>
  </si>
  <si>
    <t>65-ТУ-18122-2019</t>
  </si>
  <si>
    <t>техническое устройство– экскаватор ЭКГ-5А-У зав. № 12587;</t>
  </si>
  <si>
    <t>65-ТУ-18119-2019</t>
  </si>
  <si>
    <t>техническое устройство– экскаватор ЭШ 10/70А-У зав. № 467;</t>
  </si>
  <si>
    <t>65-ТУ-18102-2019</t>
  </si>
  <si>
    <t>техническое устройство - экскаватор универсальный ЕК 330, зав. № 10, гос. № 19РХ3035;</t>
  </si>
  <si>
    <t>65-ТУ-18086-2019</t>
  </si>
  <si>
    <t>техническое устройство - экскаватор HITACHI ZX330, зав. № HCM1HH0000A0034042, гос № 19ХА7102 борт. № 3;</t>
  </si>
  <si>
    <t>65-ТУ-18084-2019</t>
  </si>
  <si>
    <t>техническое устройство - станок СБШ-250МНА-32, зав. № 1489 борт. № 3;</t>
  </si>
  <si>
    <t>65-ТУ-18080-2019</t>
  </si>
  <si>
    <t>техническое устройство - карьерный самосвал БЕЛАЗ 75131, VIN № 628, гос.№ 19РХ3852 борт. № 007;</t>
  </si>
  <si>
    <t>65-ТУ-18061-2019</t>
  </si>
  <si>
    <t>здание мазутно-насосной станции котельной «Центральная» АО «Енисейская ТГК (ТГК-13)»;</t>
  </si>
  <si>
    <t xml:space="preserve">АЭ.16.00411.014  АЭ.16.00411.011 АЭ.16.00411.015 </t>
  </si>
  <si>
    <t>65-ЗС-18374-2019</t>
  </si>
  <si>
    <t>здание котельной, инв. № 350;</t>
  </si>
  <si>
    <t>АЭ.18.05354.001</t>
  </si>
  <si>
    <t>65-ЗС-18363-2019</t>
  </si>
  <si>
    <t>ООО "УК "Наш дом"</t>
  </si>
  <si>
    <t>сооружение – подземный стальной газопровод низкого давления, расположенный по адресу: Россия, Республика Хакасия, г. Абакан, ул. Некрасова, 6 и входящего в состав опасного производственного объекта «Установка резервуарная № 1» (рег. № A65-02617-0002, IV класс опасности);</t>
  </si>
  <si>
    <t>АЭ.17.01591.002 АЭ.19.03245.002 АЭ.16.01778.002 АЭ.16.02845.003</t>
  </si>
  <si>
    <t>65-ЗС-18327-2019</t>
  </si>
  <si>
    <t>сооружение – подземный стальной газопровод низкого давления, расположенный по адресу: Россия, Республика Хакасия, г. Абакан, ул. Трудовая, 43 и входящего в состав опасного производственного объекта «Установка резервуарная № 2» (рег. № A65-02617-0003, IV класс опасности);</t>
  </si>
  <si>
    <t>65-ЗС-18326-2019</t>
  </si>
  <si>
    <t>на сооружение – подземный стальной газопровод низкого давления, расположенный по адресу: Россия, Республика Хакасия, г. Абакан, ул. Трудовая, 41 и входящего в состав опасного производственного объекта «Установка резервуарная № 2» (рег. № A65-02617-0003, IV класс опасности)</t>
  </si>
  <si>
    <t>65-ЗС-18325-2019</t>
  </si>
  <si>
    <t>на сооружение – подземный стальной газопровод низкого давления, место нахождения: Россия, Республика Хакасия, г. Абакан, ул. Аскизская, 168;</t>
  </si>
  <si>
    <t>65-ЗС-18301-2019</t>
  </si>
  <si>
    <t>техническое устройство - погрузчик 560Е, VIN № 5970001Р015528, гос.№ 19РХ3858 борт. № 1;</t>
  </si>
  <si>
    <t>65-ТУ-18450-2019</t>
  </si>
  <si>
    <t>ООО "Хак СИ"</t>
  </si>
  <si>
    <t>техническое устройство, применяемое на опасном производственном объекте: кран мостовой регистрационный № б/н, заводской № 709</t>
  </si>
  <si>
    <t>65-ТУ-18449-2019</t>
  </si>
  <si>
    <t>техническое устройство, применяемое на опасном производственном объекте: кран мостовой регистрационный № 744-хкр, заводской № 700;</t>
  </si>
  <si>
    <t>65-ТУ-18448-2019</t>
  </si>
  <si>
    <t>техническое устройство, применяемое на опасном производственном объекте: кран мостовой регистрационный № 739-хкр, заводской № 719;</t>
  </si>
  <si>
    <t>65-ТУ-18446-2019</t>
  </si>
  <si>
    <t>техническое устройство, применяемое на опасном производственном объекте: кран мостовой регистрационный № 742-хкр, заводской № 718;</t>
  </si>
  <si>
    <t>65-ТУ-18445-2019</t>
  </si>
  <si>
    <t>техническое устройство, применяемое на опасном производственном объекте: кран мостовой регистрационный № 745-хкр, заводской № 731;</t>
  </si>
  <si>
    <t>65-ТУ-18444-2019</t>
  </si>
  <si>
    <t>техническое устройство, применяемое на опасном производственном объекте: кран мостовой регистрационный № 743-хкр, заводской № 80263;</t>
  </si>
  <si>
    <t>65-ТУ-18407-2019</t>
  </si>
  <si>
    <t>техническое устройство, применяемое на опасном производственном объекте: кран мостовой регистрационный № 740-хкр, заводской № 80262;</t>
  </si>
  <si>
    <t>65-ТУ-18405-2019</t>
  </si>
  <si>
    <t>техническое устройство, применяемое на опасном производственном объекте: кран мостовой регистрационный № 738-хкр, заводской № 41-1438;</t>
  </si>
  <si>
    <t>65-ТУ-18403-2019</t>
  </si>
  <si>
    <t>техническое устройство, применяемое на опасном производственном объекте: кран мостовой регистрационный № 746-хкр, заводской № 80885;</t>
  </si>
  <si>
    <t>65-ТУ-18398-2019</t>
  </si>
  <si>
    <t>техническое устройство, применяемое на опасном производственном объекте: кран мостовой регистрационный № 741-хкр, заводской № 214;</t>
  </si>
  <si>
    <t>65-ТУ-18392-2019</t>
  </si>
  <si>
    <t>ИП Быков Павел Дмитриевич</t>
  </si>
  <si>
    <t xml:space="preserve">кран-манипулятор DONG YANG SS1926, зав.№D1381236, рег.№не присвоен,  </t>
  </si>
  <si>
    <t>Общество с ограниченной ответственностью " Прогресс"</t>
  </si>
  <si>
    <t>67-ТУ-18439-2019</t>
  </si>
  <si>
    <t>Акционерное общество «Дорожная служба Иркутской области»</t>
  </si>
  <si>
    <t>техническое устройство- КАМАЗ МКДУ-3, идентификационный номер (VIN) X6569280ND0002015, до начала применения на опасном производственном объекте «Карьер по добыче доломита «Баяндаевский-2» (рег.№ А67-00487-0121 от 13.11.2018)АО «Дорожная служба Иркутской области»</t>
  </si>
  <si>
    <t>67-ТУ-18428-2019</t>
  </si>
  <si>
    <t>техническое устройство- КАМАЗ 69214 ДМК-55, идентификационный номер (VIN) X89692140G0AU8247до начала применения на опасном производственном объекте «Карьер по добыче доломита «Баяндаевский-2» (рег.№ А67-00487-0121 от 13.11.2018)АО «Дорожная служба Иркутской области»</t>
  </si>
  <si>
    <t>67-ТУ-18425-2019</t>
  </si>
  <si>
    <t xml:space="preserve">башню отбойную, поз. № 54(1) опасного производственного объекта «Площадка хлорного производства Иркутская область, г. Братск» рег. №А19-07153-0102 от 25.11.2015 г. Хлорное производство, филиал АО «Группа «Илим» в г. Братске, </t>
  </si>
  <si>
    <t>67-ТУ-18424-2019</t>
  </si>
  <si>
    <t>Трубопровод подачи серной кислоты на ПХЦ</t>
  </si>
  <si>
    <t xml:space="preserve">АЭ.17.04333.001,  АЭ.16.00202.003 </t>
  </si>
  <si>
    <t>67-ТУ-18420-2019</t>
  </si>
  <si>
    <t xml:space="preserve">Акционерное общество
 «Ангарский завод полимеров»
</t>
  </si>
  <si>
    <t>Емкость поз. Е-105 зав. № 119, рег. № 146-Б,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объект 1927</t>
  </si>
  <si>
    <t>67-ТУ-18417-2019</t>
  </si>
  <si>
    <t xml:space="preserve">Реактор поз. Р-201/4 зав. № 2065.666 (к-т 1), рег. № 30721
«Площадка производства олефинов»
рег. № А67-00348-0001 от 13.02.2001г. I класс опасности
Иркутская область, г. Ангарск, Первый промышленный массив квартал 8, 17
АО «АЗП», цех № 122/123, объект 1075
</t>
  </si>
  <si>
    <t>67-ТУ-18415-2019</t>
  </si>
  <si>
    <t>Реактор (вторичный) поз. 313(2), зав. № б/н, рег. № 3-03-6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t>
  </si>
  <si>
    <t>67-ТУ-18414-2019</t>
  </si>
  <si>
    <t xml:space="preserve">Емкость поз. Е-4, рег.№ 28952, зав. № 423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44н
АО «АНХК», НПП, цех № 18, установка 74/9
</t>
  </si>
  <si>
    <t>67-ТУ-18413-2019</t>
  </si>
  <si>
    <t>Электроподогреватель поз. 7(1) на БРВ-1, зав. № 170, рег. № 2-с-1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</si>
  <si>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67-ТУ-18412-2019</t>
  </si>
  <si>
    <t xml:space="preserve">расширительный циклон (верхний) в/к №2, зав. № 6-1609, рег. № 28332 место расположения  «Площадка производства целлюлозы № 1, Иркутская область, г. Братск» рег. № А19-07153-0007 от 26.07.2007г., III класс опасности Иркутская область, г. Братск, П 27 01 09 01, П 27 01 10 01 Филиал АО «Группа «Илим» в г. Братске, ПК, ВПЦ, </t>
  </si>
  <si>
    <t>67-ТУ-18411-2019</t>
  </si>
  <si>
    <t>Общество с ограниченной ответственностью  «Братский завод ферросплавов»</t>
  </si>
  <si>
    <t>Кран мостовой электрический специальный грейферный, зав.№ 5691, рег.№ 8134.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</si>
  <si>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АЭ.16.02173.001АЭ.16.01669.001</t>
  </si>
  <si>
    <t>67-ТУ-18410-2019</t>
  </si>
  <si>
    <t>Кран мостовой электрический, зав.№ 172, рег.№ 01.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</si>
  <si>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67-ТУ-18408-2019</t>
  </si>
  <si>
    <t>Кран мостовой электрический, зав.№ 3352, рег.№ 8136.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</si>
  <si>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67-ТУ-18404-2019</t>
  </si>
  <si>
    <t xml:space="preserve">техническое устройство - трубопровод теплофикационной воды ряд А” от ст. 20, 5’, 5’” 
до забора ХЗ, рег. № б/н,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</si>
  <si>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 xml:space="preserve">Общество с ограниченной ответственностью 
«Техническая экспертиза»
</t>
  </si>
  <si>
    <t xml:space="preserve">АЭ.16.01085.030, </t>
  </si>
  <si>
    <t>67-ТУ-18402-2019</t>
  </si>
  <si>
    <t>Общество с ограниченной ответственностью «Сибелар Сити»</t>
  </si>
  <si>
    <t xml:space="preserve">участок трубопровода горячей воды  ООО «Сибелар Сити» от ТК-1 до ТК-2 до б/с 4, 6, 7 в восточной части 10 квартала г. Шелехова. (класс опасности III), </t>
  </si>
  <si>
    <t xml:space="preserve">АЭ.16.01333.002  АЭ.18.05496.001  </t>
  </si>
  <si>
    <t>67-ТУ-18400-2019</t>
  </si>
  <si>
    <t xml:space="preserve">техническое устройство - трубопровод промтеплофикационной воды, рег. № 3-61(16),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</si>
  <si>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67-ТУ-18399-2019</t>
  </si>
  <si>
    <t xml:space="preserve">техническое устройство - трубопровод обратной теплофикационной воды, рег. № 3-43(49),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</si>
  <si>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67-ТУ-18397-2019</t>
  </si>
  <si>
    <t xml:space="preserve">техническое устройство - трубопровод пара по ряду Д от ряда 3 до объектов реагентного 
хозяйства, рег. № б/н,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</si>
  <si>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67-ТУ-18396-2019</t>
  </si>
  <si>
    <t xml:space="preserve">техническое устройство - трубопровод напорного конденсата, рег. № 3-78(8),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</si>
  <si>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67-ТУ-18394-2019</t>
  </si>
  <si>
    <t xml:space="preserve">техническое устройство - трубопровод промтеплофикационной воды, рег. № 3-52(2),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</si>
  <si>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67-ТУ-18393-2019</t>
  </si>
  <si>
    <t xml:space="preserve">техническое устройство - трубопровод прямой теплофикационной воды р. 4 от ст. 31 до ст. 
153, рег. № б/н,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</si>
  <si>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67-ТУ-18391-2019</t>
  </si>
  <si>
    <t>техническое устройство - трубопровод теплофикационной воды, рег. № 3-32(32),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</si>
  <si>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67-ТУ-18390-2019</t>
  </si>
  <si>
    <t xml:space="preserve">техническое устройство - трубопровод пара, рег. № 8784,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</si>
  <si>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67-ТУ-18388-2019</t>
  </si>
  <si>
    <t xml:space="preserve">техническое устройство - трубопровод напорного конденсата, рег. № 3-79(9),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</si>
  <si>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67-ТУ-18387-2019</t>
  </si>
  <si>
    <t xml:space="preserve">техническое устройство - трубопровод прямой теплофикационной воды, рег. № 3-27(7),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</si>
  <si>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67-ТУ-18385-2019</t>
  </si>
  <si>
    <t xml:space="preserve"> техническое устройство - участок трубопровода конденсата пара, рег. № 3-88(1) по ряду 1 в осях 1-10, 64-90,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</si>
  <si>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67-ТУ-18384-2019</t>
  </si>
  <si>
    <t>техническое устройство - трубопровод напорного конденсата ряд И, 1, ТРУ-1 до ЦКС-102, рег. № б/н,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t>
  </si>
  <si>
    <t>67-ТУ-18383-2019</t>
  </si>
  <si>
    <t xml:space="preserve">техническое устройство - трубопровод прямой и обратной теплофикационной воды,  рег.№01-31,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3н. Место установки объекта: Иркутская область, г. Ангарск, Второй промышленный массив, квартал 3н, АО «АНХК», НПП, цех 11, установка 70/22
</t>
  </si>
  <si>
    <t xml:space="preserve">АЭ.16.01085.030, АЭ.16.01132.009 </t>
  </si>
  <si>
    <t>67-ТУ-18382-2019</t>
  </si>
  <si>
    <t xml:space="preserve">техническое устройство - трубопровод напорного конденсата, рег. № 3-73(1),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Второй промышленный массив. Место установки объекта: Иркутская область, г. Ангарск, Второй промышленный массив, АО «АНХК», Блок главного энергетика, Цех по эксплуатации тепловых сетей, 3 тепловой район, об. 85/8
</t>
  </si>
  <si>
    <t>67-ТУ-18381-2019</t>
  </si>
  <si>
    <t>техническое устройство - трубопровод прямой и обратной теплофикационной воды, рег. № 01-24,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3н. Место установки объекта: Иркутская область, г. Ангарск, Второй промышленный массив, квартал 3н, АО «АНХК», НПП, цех 11, установка 72/4</t>
  </si>
  <si>
    <t>67-ТУ-18380-2019</t>
  </si>
  <si>
    <t xml:space="preserve">техническое устройство - трубопровод пара, рег. № 01-26,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3н. Место установки объекта: Иркутская область, г. Ангарск, Второй промышленный массив, квартал 3н, АО «АНХК», НПП, цех 11, установка 72/4
</t>
  </si>
  <si>
    <t>67-ТУ-18379-2019</t>
  </si>
  <si>
    <t>Общество с ограниченной ответственностью «Востокснаб»</t>
  </si>
  <si>
    <t xml:space="preserve">кран козловой монтажный зав. № 1, учет. № А67-00664-0001пс, место расположения «Площадка козлового крана» рег. № А67-03062-0001 от 17.06.2019 г., IV класс опасности Регион 38, Иркутская область, город Усть-Илимск, Усть-Илимская ГЭС База гидросилового оборудования, </t>
  </si>
  <si>
    <t>Общество с ограниченной ответственностью «Техрегламент»</t>
  </si>
  <si>
    <t>67-ТУ-18373-2019</t>
  </si>
  <si>
    <t>«Байпасный холодильник ЦГН, зав.№ 026, поз. 18/3, рег.№ 11251», цех 86/57, объект 916, применяемое на опасном производственном объекте АО «АНХК»</t>
  </si>
  <si>
    <t>67-ТУ-18361-2019</t>
  </si>
  <si>
    <t>«Емкость, зав.№ 24, поз. Е-1, рег.№ 11343», цех 135/136, объект 1674/162, применяемое на опасном производственном объекте АО «АНХК»</t>
  </si>
  <si>
    <t>67-ТУ-18359-2019</t>
  </si>
  <si>
    <t>«Дренажная емкость, зав.№ 30536, поз. Е-6, рег.№ 1039», цех 135/136, объект 1692, применяемое на опасном производственном объекте АО «АНХК»</t>
  </si>
  <si>
    <t>67-ТУ-18358-2019</t>
  </si>
  <si>
    <t>Теплообменник азотный, зав.№ 42, поз. А4/2, рег.№ 1550-Т», цех 12/44, объект 199, применяемое на опасном производственном объекте АО «АНХК»</t>
  </si>
  <si>
    <t>67-ТУ-18356-2019</t>
  </si>
  <si>
    <t>Общество с ограниченной ответственностью Торгово-производственная компания "УралСибМет"</t>
  </si>
  <si>
    <t xml:space="preserve">Кран козловой электрический специальный КК 20-32, учётный № 21402, заводской № 602, Площадка козловых кранов по погрузке-разгрузке металлопроката, рег. № А67-02500-0001 от 04.05.2011 г., IV класс опасности, г. Иркутск, ул. Н. Вилкова, 9А
</t>
  </si>
  <si>
    <t xml:space="preserve">АЭ.16.00152.003 </t>
  </si>
  <si>
    <t>67-ТУ-18355-2019</t>
  </si>
  <si>
    <t>«Гидрозатвор, зав.№ б/н, поз. Е-6, рег.№ 1156», цех 135/136, объект 1674/162, применяемое на опасном производственном объекте АО «АНХК</t>
  </si>
  <si>
    <t>67-ТУ-18353-2019</t>
  </si>
  <si>
    <t>техническое устройство «Варочный котёл рег. № 27044 «б», поз. 31.12», применяемое на опасном производ-ственном объекте: Филиал АО «Группа «Илим» в г. Усть-Илимске</t>
  </si>
  <si>
    <t xml:space="preserve">Общество с ограниченной ответственностью  
«СоюзАудит»
</t>
  </si>
  <si>
    <t xml:space="preserve">АЭ.17.00212.004, АЭ.15.00212.001,  АЭ.15.00212.003, АЭ.17.00212.011
</t>
  </si>
  <si>
    <t>67-ТУ-18352-2019</t>
  </si>
  <si>
    <t xml:space="preserve">Общество с ограниченной ответственностью 
«Жилстрой»
</t>
  </si>
  <si>
    <t>Трубопровод тепловой сети жилых домов по ул. Пискунова в г. Иркутске, 1 очередь строительства (38:36:000022:47031)</t>
  </si>
  <si>
    <t xml:space="preserve">АЭ.17.04324.001 </t>
  </si>
  <si>
    <t>67-ТУ-18345-2019</t>
  </si>
  <si>
    <t>«Каплеотделитель, зав.№ 3104, поз. Е-14, рег.№ 11512», цех 135/136, объект 1671, применяемое на опасном производственном объекте АО «АНХК»</t>
  </si>
  <si>
    <t>67-ТУ-18342-2019</t>
  </si>
  <si>
    <t xml:space="preserve">на техническое устройство применяемое на опасном производственном объекте «Площадка производства этилбензола, стирола, полистиролов», рег. номер А67-00348-0003 дата рег. 13.02.2001, I класс опасности). Насос шестерённый ЭШГ-8/10 поз. Н-16а/1 (цех 126/127, объект 1476)
</t>
  </si>
  <si>
    <t xml:space="preserve">Общество с ограниченной ответственностью
«Техническая диагностика и экспертиза»
</t>
  </si>
  <si>
    <t>АЭ.16.02827.002</t>
  </si>
  <si>
    <t>67-ТУ-18341-2019</t>
  </si>
  <si>
    <t>«Теплообменник, зав.№ 612/26, поз. Т-3, рег.№ 25816», цех 86/57, блок 913, применяемое на опасном производственном объекте АО «АНХК»</t>
  </si>
  <si>
    <t>67-ТУ-18339-2019</t>
  </si>
  <si>
    <t xml:space="preserve">на техническое устройство применяемое на опасном производственном объекте «Площадка производства этилбензола, стирола, полистиролов», рег. номер А67-00348-0003 дата рег. 13.02.2001, I класс опасности).  Насос шестерённый Ш40-4-19,5/4-5 У3 зав. №3У3 поз. Н-16а/2 (цех 126/127, объект 1476)
</t>
  </si>
  <si>
    <t>67-ТУ-18338-2019</t>
  </si>
  <si>
    <t>Расширительный бачек, зав.№ 189, поз. Е-30/1, рег.№ 342», цех 135/136, объект 1678, применяемое на опасном производственном объекте АО «АНХК</t>
  </si>
  <si>
    <t>67-ТУ-18336-2019</t>
  </si>
  <si>
    <t>на техническое устройство применяемое на опасном производственном объекте  «Площадка производства этилбензола, стирола, полистиролов», рег. номер А67-00348-0003 дата рег. 13.02.2001, I класс опасности). Насос шестеренный Ш20-16-18/6 зав. № 196 поз. Н-660/1 (цех 126/127, объект 1451)</t>
  </si>
  <si>
    <t>67-ТУ-18334-2019</t>
  </si>
  <si>
    <t>Бак сырого таллового масла поз. 2, зав. № б/н, рег. № 176131 место расположения  «Площадка производства химикатов и лесохимии, Иркутская область, г. Братск» рег. № А19-07153-0001 от 26.07.2007г.,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ЛХЦ</t>
  </si>
  <si>
    <t>67-ТУ-18331-2019</t>
  </si>
  <si>
    <t>Вакуум-приемник жирных кислот поз. 1005/85, зав. № б/н, рег. № 176096 место расположения  «Площадка производства химикатов и лесохимии, Иркутская область, г. Братск» рег. № А19-07153-0001 от 26.07.2007г.,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ЛХЦ</t>
  </si>
  <si>
    <t>67-ТУ-18330-2019</t>
  </si>
  <si>
    <t>Технологический трубопровод рег. № 4208-Г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Производство нефтехимиии, цех № 39/61, блок 131, об.139</t>
  </si>
  <si>
    <t xml:space="preserve">АЭ.16.02225.001  АЭ.1600999.004 АЭ.16.00202.003 </t>
  </si>
  <si>
    <t>67-ТУ-18324-2019</t>
  </si>
  <si>
    <t xml:space="preserve">Насос ФГ 144/46, поз. Н-2, зав№ 444,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1860
</t>
  </si>
  <si>
    <t>67-ТУ-18323-2019</t>
  </si>
  <si>
    <t xml:space="preserve">Насос 1Д 1250-63-УХЛ4, поз. Н-9, зав.№144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1853
</t>
  </si>
  <si>
    <t>67-ТУ-18322-2019</t>
  </si>
  <si>
    <t>Теплообменник  Т-25 зав. № 697, рег. № 28352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</si>
  <si>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67-ТУ-18321-2019</t>
  </si>
  <si>
    <t>Теплообменник Т-37/1 зав. № 5218, рег. № 12298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</si>
  <si>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67-ТУ-18320-2019</t>
  </si>
  <si>
    <t>Теплообменник  Т-45/1 зав. № 346, рег. № 12306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</si>
  <si>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67-ТУ-18319-2019</t>
  </si>
  <si>
    <t>Конденсатор-холодильник Т-46/1а, зав. № 74, рег. № 12309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</si>
  <si>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67-ТУ-18318-2019</t>
  </si>
  <si>
    <t>Конденсатор-холодильник Т-47/1 зав. № 3696, рег. № 24355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</si>
  <si>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67-ТУ-18317-2019</t>
  </si>
  <si>
    <t>Испаритель Т-49/1, зав. № 717, рег. № 12313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</si>
  <si>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67-ТУ-18316-2019</t>
  </si>
  <si>
    <t>Насос 1Д 1250-63-УХЛ4, поз. Н-8, зав.№147,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1853</t>
  </si>
  <si>
    <t>67-ТУ-18315-2019</t>
  </si>
  <si>
    <t>Конденсатор-холодильник Т-61/1, зав. № 3261, рег. № 24495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</si>
  <si>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67-ТУ-18314-2019</t>
  </si>
  <si>
    <t xml:space="preserve">Насос 12 НДС поз. Н-5,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1853
</t>
  </si>
  <si>
    <t>67-ТУ-18313-2019</t>
  </si>
  <si>
    <t xml:space="preserve">емкость поз. Е-8, зав. № 472, рег. № 28946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44н АО «АНХК», НПП, цех № 18, установка 74/9, </t>
  </si>
  <si>
    <t>67-ТУ-18312-2019</t>
  </si>
  <si>
    <t xml:space="preserve">Насос 22 НДС поз. Н-2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1853
</t>
  </si>
  <si>
    <t>67-ТУ-18311-2019</t>
  </si>
  <si>
    <t>Теплообменник Т-77, зав. № 5232, рег. № 12323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</si>
  <si>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67-ТУ-18310-2019</t>
  </si>
  <si>
    <t xml:space="preserve">Насос 22 НДС поз. Н-1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1853
</t>
  </si>
  <si>
    <t>67-ТУ-18309-2019</t>
  </si>
  <si>
    <t>Теплообменник Т-80А, зав. № 5230, рег. № 12325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</si>
  <si>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67-ТУ-18308-2019</t>
  </si>
  <si>
    <t xml:space="preserve">Насос ВКС-5/24 поз. ДРН №12,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1848
</t>
  </si>
  <si>
    <t>67-ТУ-18307-2019</t>
  </si>
  <si>
    <t xml:space="preserve">Насос БГ 11-24А поз. МН В-102/Д1, зав. № 39,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
</t>
  </si>
  <si>
    <t>67-ТУ-18306-2019</t>
  </si>
  <si>
    <t xml:space="preserve">Насос БГ 11-24А поз. МН В-102/Д2, зав. № 177,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
</t>
  </si>
  <si>
    <t>67-ТУ-18304-2019</t>
  </si>
  <si>
    <t xml:space="preserve">техническое устройство - теплообменник Т-7, зав. № 9835, рег. № 24268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</si>
  <si>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67-ТУ-18303-2019</t>
  </si>
  <si>
    <t xml:space="preserve">Насос НМШ 8-25-6,3/10 поз. Н-102/2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
</t>
  </si>
  <si>
    <t>67-ТУ-18302-2019</t>
  </si>
  <si>
    <t>Насос НМШ 5-25-4,0/25 поз. Н-102/1,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</si>
  <si>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67-ТУ-18300-2019</t>
  </si>
  <si>
    <t xml:space="preserve">Насос ФГ 144/46, поз. Н-3, зав№ 641,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1870
</t>
  </si>
  <si>
    <t>67-ТУ-18298-2019</t>
  </si>
  <si>
    <t>Публичное акционерное общество«РУСАЛ Братский алюминиевый заво</t>
  </si>
  <si>
    <t>камерный насос рег. № 107 зав. № 8 эксплуатируемый ПАО «РУСАЛ Братск» в г. Шелехов, ДЭП, Цех электролиза алюминия рег. № А67-00149-0022 от 18.07.2018г. II класс опасности, расположенного по адресу Иркутская обл., г. Шелехов, ул. Индустриальная, 4</t>
  </si>
  <si>
    <t xml:space="preserve">АЭ.16.02223.004 </t>
  </si>
  <si>
    <t>67-ТУ-18297-2019</t>
  </si>
  <si>
    <t xml:space="preserve">камерный насос рег. № 108 зав. № 1 эксплуатируемый ПАО «РУСАЛ Братск» в г. Шелехов, ДЭП, Цех электролиза алюминия рег. № А67-00149-0022 от 18.07.2018г. II класс опасности, расположенного по адресу Иркутская обл., г. Шелехов, ул. Индустриальная, 4, </t>
  </si>
  <si>
    <t>67-ТУ-18294-2019</t>
  </si>
  <si>
    <t>Каленчук Елена Леонидовна</t>
  </si>
  <si>
    <t xml:space="preserve">подъемник автомобильный гидравлический SK 126, зав.№642665, рег.№не присвоен,  </t>
  </si>
  <si>
    <t>67-ТУ-18290-2019</t>
  </si>
  <si>
    <t xml:space="preserve">Общество с ограниченной ответственностью «ИНК-НефтеГазГеология» </t>
  </si>
  <si>
    <t>газосепаратор ГС-2-8,8-1200-2-И заводской номер 2246, регистрационный номер 2299, предназначенный для применения на опасном производственном объекте: «Фонд скважин Аянского месторождения» ООО «ИНК-НефтеГазГеология» (регистрационный номер ОПО А67-02069-0002 от 12.02.2008 г., III класс опасности),</t>
  </si>
  <si>
    <t xml:space="preserve">АЭ.16.01689.001АЭ.16.01728.002  </t>
  </si>
  <si>
    <t>67-ТУ-18285-2019</t>
  </si>
  <si>
    <t>Карьерный самосвал БелАЗ-7540В заводской номер Y3B7540BCA0025361, применяемый на опасном производственном объекте: «Карьер» ООО «Друза» (регистрационный номер ОПО А67-00960-0011 от 16.08.2010 г., II класс опасности)</t>
  </si>
  <si>
    <t>67-ТУ-18282-2019</t>
  </si>
  <si>
    <t>Установленная на скважине номер 10-Р фонтанная арматура АФК6Э-80х21ХЛ, заводской номер 0610 с обвязкой колонной ОКК1-21-146х219, заводской номер 1870, применяемая на опасном производственном объекте: «Фонд скважин Ярактинского НГКМ» ООО «ИНК» (регистрационный номер ОПО А67-01105-0028 от 16.05.2012 г., III класс опасности)</t>
  </si>
  <si>
    <t xml:space="preserve">АЭ.16.01689.001,  
</t>
  </si>
  <si>
    <t>67-ТУ-18281-2019</t>
  </si>
  <si>
    <t>Карьерный самосвал БелАЗ-7540В заводской номер Y3B7540BH60023221, применяемый на опасном производственном объекте: «Карьер» ООО «Друза» (регистрационный номер ОПО А67-00960-0011 от 16.08.2010 г., II класс опасности)</t>
  </si>
  <si>
    <t>67-ТУ-18280-2019</t>
  </si>
  <si>
    <t xml:space="preserve">карьерный самосвал БелАЗ-7540В заводской номер Y3B7540BVA0025362, применяемый на опасном производственном объекте: «Карьер» ООО «Друза» (регистрационный номер ОПО А67-00960-0011 от 16.08.2010 г., II класс </t>
  </si>
  <si>
    <t>67-ТУ-18279-2019</t>
  </si>
  <si>
    <t>Карьерный самосвал БелАЗ-75405 заводской номер 13327, применяемый на опасном производственном объекте: «Карьер» ООО «Друза» (регистрационный номер ОПО А67-00960-0011 от 16.08.2010 г., II класс опасности)</t>
  </si>
  <si>
    <t>67-ТУ-18278-2019</t>
  </si>
  <si>
    <t>67-ТУ-18277-2019</t>
  </si>
  <si>
    <t>Карьерный самосвал БелАЗ-75405 заводской номер 15383, применяемый на опасном производственном объекте: «Карьер» ООО «Друза» (регистрационный номер ОПО А67-00960-0011 от 16.08.2010 г., II класс опасности)</t>
  </si>
  <si>
    <t>67-ТУ-18276-2019</t>
  </si>
  <si>
    <t>Резервуар горизонтальный стальной РГС-60 регистрационный номер 3511, предназначенный для применения на опасном производственном объекте: «Фонд скважин Ярактинского НГКМ» ООО «ИНК» (регистрационный номер ОПО А67-01105-0028 от 16.05.2012 г., III класс опасности)</t>
  </si>
  <si>
    <t xml:space="preserve">АЭ.16.01689.001,  </t>
  </si>
  <si>
    <t>67-ТУ-18275-2019</t>
  </si>
  <si>
    <t xml:space="preserve">карьерный самосвал БелАЗ-75473 заводской номер Y3B75470EC0004476, применяемый на опасном производственном объекте: «Карьер» ООО «Друза» (регистрационный номер ОПО А67-00960-0002 от 23.12.2005 г., II класс опасности), </t>
  </si>
  <si>
    <t>67-ТУ-18274-2019</t>
  </si>
  <si>
    <t>Нефтегазосепаратор блочный ТП 36-02.80-200 заводской номер 0501007, регистрационный номер 2176, предназначенный для применения на опасном производственном объекте: «Фонд скважин Ярактинского НГКМ» ООО «ИНК» (регистрационный номер ОПО А67-01105-0028 от 16.05.2012 г., III класс опасности)</t>
  </si>
  <si>
    <t xml:space="preserve">АЭ.16.01689.001,  АЭ.16.01728.002
</t>
  </si>
  <si>
    <t>67-ТУ-18273-2019</t>
  </si>
  <si>
    <t>Нефтегазосепаратор блочный ТП 36-02.80-100 заводской номер 0501006, регистрационный номер 2177, предназначенный для применения на опасном производственном объекте: «Фонд скважин Ярактинского НГКМ» ООО «ИНК» (регистрационный номер ОПО А67-01105-0028 от 16.05.2012 г., III класс опасности)</t>
  </si>
  <si>
    <t>67-ТУ-18272-2019</t>
  </si>
  <si>
    <t>Открытое акционерное общество «Российские железные дороги»</t>
  </si>
  <si>
    <t xml:space="preserve">Кран стреловой электрический консольный на МПТ-4 зав.№ 291, рег. №9039. Владелец: ОАО «РЖД». </t>
  </si>
  <si>
    <t>67-ТУ-18271-2019</t>
  </si>
  <si>
    <t>Аппарат воздушного охлаждения третьей ступени заводской номер 0845801-3, технологический номер АВ-1/3, применяемый на опасном производственном объекте: «Участок комплексной подготовки газа (Ярактинского НГКМ)» ООО «ИНК» (регистрационный номер ОПО А67-01105-0078 от 14.10.2019 г., I класс опасности)</t>
  </si>
  <si>
    <t xml:space="preserve">АЭ.15.00221.001 </t>
  </si>
  <si>
    <t>67-ТУ-18270-2019</t>
  </si>
  <si>
    <t>Аппарат воздушного охлаждения основного контура охлаждения (двигателя) заводской номер 0845901-2, технологический номер АВ-2/1, применяемый на опасном производственном объекте: «Участок комплексной подготовки газа (Ярактинского НГКМ)» ООО «ИНК» (регистрационный номер ОПО А67-01105-0078 от 14.10.2019 г., I класс опасности)</t>
  </si>
  <si>
    <t>67-ТУ-18269-2019</t>
  </si>
  <si>
    <t xml:space="preserve">Кран стреловой электрический консольный на МПТ-4 зав.№ 552, рег. №24585. Владелец: ОАО «РЖД». </t>
  </si>
  <si>
    <t>67-ТУ-18268-2019</t>
  </si>
  <si>
    <t>Аппарат воздушного охлаждения второй ступени заводской номер 0845801-2, технологический номер АВ-1/2, применяемый на опасном производственном объекте: «Участок комплексной подготовки газа (Ярактинского НГКМ)» ООО «ИНК» (регистрационный номер ОПО А67-01105-0078 от 14.10.2019 г., I класс опасности)</t>
  </si>
  <si>
    <t>67-ТУ-18267-2019</t>
  </si>
  <si>
    <t>Аппарат воздушного охлаждения вспомогательного контура охлаждения (компрессора) заводской номер 0845901-1, технологический номер АВ-2/2, применяемый на опасном производственном объекте: «Участок комплексной подготовки газа (Ярактинского НГКМ)» ООО «ИНК» (регистрационный номер ОПО А67-01105-0078 от 14.10.2019 г., I класс опасности)</t>
  </si>
  <si>
    <t>67-ТУ-18266-2019</t>
  </si>
  <si>
    <t>Кран стреловой электрический консольный на МПТ-4 зав.№ 117, рег. №3773. Владелец: ОАО «РЖД»</t>
  </si>
  <si>
    <t>67-ТУ-18265-2019</t>
  </si>
  <si>
    <t>Газосепаратор ГС1-8,8-600-2 заводской номер 93, регистрационный номер 2043, применяемый на опасном производственном объекте: «Фонд скважин Марковского НГКМ» ООО «ИНК» (регистрационный номер ОПО А67-01105-0029 от 16.05.2012 г., III класс опасности)</t>
  </si>
  <si>
    <t>67-ТУ-18264-2019</t>
  </si>
  <si>
    <t xml:space="preserve">Кран стреловой электрический консольный на МПТ-4 зав.№ 668, рег. №24423. Владелец: ОАО «РЖД». </t>
  </si>
  <si>
    <t>67-ТУ-18262-2019</t>
  </si>
  <si>
    <t>Газосепаратор ГС1-8,8-600-2 заводской номер 92, регистрационный номер 2042, применяемый на опасном производственном объекте: «Фонд скважин Марковского НГКМ» ООО «ИНК» (регистрационный номер ОПО А67-01105-0029 от 16.05.2012 г., III класс опасности)</t>
  </si>
  <si>
    <t>67-ТУ-18261-2019</t>
  </si>
  <si>
    <t>Кран стреловой железнодорожный КДЭ-163 зав.№ 2777, рег. №24426. Владелец: ОАО «РЖД». Участок транспортный на станции Горхон  Дирекции по эксплуатации и ремонту путевых машин – СП Восточно-Сибирской дирекции инфраструктуры – структурного подразделения ЦДИ – филиала ОАО «РЖД», рег. № А01-07011-10047 от 18.08.2010г., IV класс опасности.</t>
  </si>
  <si>
    <t>67-ТУ-18259-2019</t>
  </si>
  <si>
    <t>на техническое устройство «Расширитель для парового водяного конденсата, зав.№ б/н, поз. С-2, рег.№ 212», цех 135/136, объект 1670, применяемое на опасном производственном объекте АО «АНХК»</t>
  </si>
  <si>
    <t xml:space="preserve">АЭ.15.00212.003,
</t>
  </si>
  <si>
    <t>67-ТУ-18257-2019</t>
  </si>
  <si>
    <t>на техническое устройство «Холодильник 2 ступени, зав.№ 10, поз. ГК-3, рег.№ 815», цех 135/136, объект 1670, применяемое на опасном производственном объекте АО «АНХК»</t>
  </si>
  <si>
    <t>67-ТУ-18255-2019</t>
  </si>
  <si>
    <t>на техническое устройство «Буферная емкость 3 ступени ГК 1/4, зав.№ 8648, поз. 9/4, рег.№ 416», цех 19/47, объект 52, применяемое на опасном производственном объекте АО «АНХК»</t>
  </si>
  <si>
    <t>67-ТУ-18254-2019</t>
  </si>
  <si>
    <t>на техническое устройство «Отделитель жидкости, зав.№ У-4, поз. 9/3, рег.№ 890», цех 12/44, объект 1721, применяемое на опасном производственном объекте АО «АНХК»</t>
  </si>
  <si>
    <t>67-ТУ-18252-2019</t>
  </si>
  <si>
    <t>Кран стреловой железнодорожный КДЭ-161 зав.№ 1344,  рег. № 26552. Владелец: ОАО «РЖД»</t>
  </si>
  <si>
    <t>67-ТУ-18237-2019</t>
  </si>
  <si>
    <t>Акционерное общество «СГ-трейдинг»</t>
  </si>
  <si>
    <t xml:space="preserve">на техническое устройство, применяемое на опасном производственном «Станция газонаполнительная Иркутского филиала», рег. номер А01-13206-0033 дата рег. 10.10.2013, II класс опасности). Автоцистерна АЦТ8М-431-04-01 зав. № 18 рег. № 29817
</t>
  </si>
  <si>
    <t xml:space="preserve">АЭ.18.05192.002, АЭ.16.02827.002, АЭ.15.00216.005
</t>
  </si>
  <si>
    <t>67-ТУ-18234-2019</t>
  </si>
  <si>
    <t>Кран стреловой железнодорожный КДЭ-163 зав.№ 4153,  рег. № 9319.</t>
  </si>
  <si>
    <t>67-ТУ-18233-2019</t>
  </si>
  <si>
    <t xml:space="preserve">на техническое устройство, применяемое на опасном производственном объекте «Станция газонаполнительная Иркутского филиала», рег. номер А01-13206-0033 дата рег. 10.10.2013, II класс опасности). Подземный резервуар поз. Е-10 зав. № 16787 рег. № 30798
</t>
  </si>
  <si>
    <t>67-ТУ-18232-2019</t>
  </si>
  <si>
    <t>на техническое устройство, применяемое на опасном производственном объекте «Станция газонаполнительная Иркутского филиала», рег. номер А01-13206-0033 дата рег. 10.10.2013, II класс опасности). Подземный резервуар поз. Е-9 зав. № 16798 рег. № 30797</t>
  </si>
  <si>
    <t>67-ТУ-18230-2019</t>
  </si>
  <si>
    <t xml:space="preserve">Кран стреловой электрический консольный на ж/д грузовой автодрезине ДГКу зав.№ 2787, рег. № 9432. Владелец: ОАО «РЖД». </t>
  </si>
  <si>
    <t>67-ТУ-18229-2019</t>
  </si>
  <si>
    <t xml:space="preserve">кран стреловой электрический консольный на ж/д грузовой автодрезине ДГКу зав.№ 2127, рег. № 97824.  Владелец: ОАО «РЖД», </t>
  </si>
  <si>
    <t>67-ТУ-18226-2019</t>
  </si>
  <si>
    <t>Кран мостовой КГ 2022, зав.№ 3623, уч. № А67-00229-0003пс, владелец АО «Группа «Илим» филиал в Усть-Илимском районе, место нахождения: 666661, Иркутская область, г. Усть-Илимский р-он, п. Железнодорожный. Опасный производственный объект: «Площадка погрузочно-разгрузочных работ с лесоматериалами, Иркутская область, Усть-Илимский район» рег. №А19-07153-0056 от 11.06.2010 года, IV класс опасности</t>
  </si>
  <si>
    <t>67-ТУ-18224-2019</t>
  </si>
  <si>
    <t>Кран мостовой КГ 2023, зав.№ 3602, уч. № А67-00229-0001пс, владелец АО «Группа «Илим» филиал в Усть-Илимском районе, место нахождения: 666661, Иркутская область, г. Усть-Илимский р-он, п. Железнодорожный. Опасный производственный объект: «Площадка погрузочно-разгрузочных работ с лесоматериалами, Иркутская область, Усть-Илимский район» рег. №А19-07153-0056 от 11.06.2010 года, IV класс опасности</t>
  </si>
  <si>
    <t>67-ТУ-18222-2019</t>
  </si>
  <si>
    <t>Общество с ограниченной ответственностью «ЛЕССЕРВИС»</t>
  </si>
  <si>
    <t>Кран козловой КСК 32, зав.№ 221/353, уч. № А67-00499-0006пс, владелец ООО «ЛЕССЕРВИС», место нахождения: Регион 38, Иркутская область, г. Усть-Илимск, промплощадка УИ ЛПК. Опасный производственный объект: «Площадка погрузки лесопродукции, эксплуатирующая подъемные сооружения» рег. №А67-02998-0001 от 02.04.2018года, IV класс опасности</t>
  </si>
  <si>
    <t>67-ТУ-18221-2019</t>
  </si>
  <si>
    <t>Кран козловой КС 50-42Б, зав.№ 730, уч. № А67-00499-0013пс, владелец ООО «ЛЕССЕРВИС», место нахождения: Регион 38, Иркутская область, г. Усть-Илимск, промплощадка УИ ЛПК. Опасный производственный объект: «Площадка погрузки лесопродукции, эксплуатирующая подъемные сооружения» рег. №А67-02998-0001 от 02.04.2018года, IV класс опасности</t>
  </si>
  <si>
    <t>67-ТУ-18220-2019</t>
  </si>
  <si>
    <t>Общество с ограниченной ответственностью «Илимская строительная компания»</t>
  </si>
  <si>
    <t>Кран-манипулятор автомобильный UNIC URV 330, зав.№ А111921, уч. № А67-00219-0003пс, владелец ООО «ИСК», место нахождения: 38, Россия, 666684, Иркутская область, г. Усть-Илимск, промплощадка УИ ЛПК, правобережная часть города. Опасный производственный объект: «Участок транспортный» рег. №А67-01268-0001 от 02.02.2004года, IV класс опасности</t>
  </si>
  <si>
    <t>67-ТУ-18218-2019</t>
  </si>
  <si>
    <t>Кран-манипулятор автомобильный TADANO Z 300, зав.№ 310-120-10240, уч. № А67-00219-0002пс, владелец ООО «ИСК», место нахождения: 38, Россия, 666684, Иркутская область, г. Усть-Илимск, промплощадка УИ ЛПК, правобережная часть города. Опасный производственный объект: «Участок транспортный» рег. №А67-01268-0001 от 02.02.2004года, IV класс опасности</t>
  </si>
  <si>
    <t>67-ТУ-18217-2019</t>
  </si>
  <si>
    <t>Кран башенный КБ-405-1А, зав.№ 4519, рег. № 7399, владелец ООО «ИСК», место нахождения: 38, Россия, 666684, Иркутская область, г. Усть-Илимск, промплощадка УИ ЛПК, правобережная часть города. Опасный производственный объект: «Участок транспортный» рег. №А67-01268-0001 от 02.02.2004года, IV класс опасности</t>
  </si>
  <si>
    <t>67-ТУ-18216-2019</t>
  </si>
  <si>
    <t>техническое устройство: «Питательный трубопровод рег. № 13844», применяемое на опасном производственном объекте «Площадка главного корпуса ТЭЦ-9» рег. № А67-00330-0007 (класс опасности – III) ПАО «Иркутскэнерго» Филиал ТЭЦ-9</t>
  </si>
  <si>
    <t>АЭ.16.02065.001, АЭ.17.02227.005</t>
  </si>
  <si>
    <t>67-ТУ-18213-2019</t>
  </si>
  <si>
    <t>67-ТУ-18187-2019</t>
  </si>
  <si>
    <t>Резервуар горизонтальный стальной РГС-140, техн. №25,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</si>
  <si>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 xml:space="preserve">АЭ.16.01671.001
</t>
  </si>
  <si>
    <t>67-ТУ-18180-2019</t>
  </si>
  <si>
    <t>Резервуар горизонтальный стальной РГС-60, техн. №26,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</si>
  <si>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67-ТУ-18178-2019</t>
  </si>
  <si>
    <t>Резервуар горизонтальный стальной РГС-50, техн. №1,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</si>
  <si>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67-ТУ-18176-2019</t>
  </si>
  <si>
    <t>на техническое устройство «Емкость сбора конденсата, зав.№ 731, поз. Е-11, рег.№ 11506», цех 135/136, объект 1691, применяемое на опасном производственном объекте АО «АНХК»</t>
  </si>
  <si>
    <t>67-ТУ-18175-2019</t>
  </si>
  <si>
    <t>на техническое устройство «Маслоотделитель 3 ступени, зав.№ 8, поз. ГК-2, рег.№ 13933», цех 135/136, объект 1670, применяемое на опасном производственном объекте АО «АНХК»</t>
  </si>
  <si>
    <t>67-ТУ-18173-2019</t>
  </si>
  <si>
    <t>Резервуар горизонтальный стальной РГС-60, техн. №8,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</si>
  <si>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67-ТУ-18172-2019</t>
  </si>
  <si>
    <t>67-ТУ-18171-2019</t>
  </si>
  <si>
    <t>на техническое устройство «Маслоотделитель 2 ступени, зав.№ 61943, поз. ГК-1, рег.№ 13509», цех 135/136, объект 1691, применяемое на опасном производственном объекте АО «АНХК»</t>
  </si>
  <si>
    <t>67-ТУ-18170-2019</t>
  </si>
  <si>
    <t>Резервуар горизонтальный стальной РГС-60, техн. №9,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</si>
  <si>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67-ТУ-18169-2019</t>
  </si>
  <si>
    <t>на техническое устройство «Холодильник 2 ступени, зав.№ 8, поз. ГК-2, рег.№ 786», цех 135/136, объект 1670, применяемое на опасном производственном объекте АО «АНХК»</t>
  </si>
  <si>
    <t>67-ТУ-18168-2019</t>
  </si>
  <si>
    <t xml:space="preserve">Каустизатор поз. 27, рег. № 123023, зав. № б/н
место расположения «Площадка производства химикатов и лесохимии»
рег. № А19-07153-0001 от 26.07.2007г.,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ОКРИ-2
</t>
  </si>
  <si>
    <t>67-ТУ-18156-2019</t>
  </si>
  <si>
    <t>Каустизатор поз. 31, рег. № 123026, зав. № б/н, место расположения «Площадка производства химикатов и лесохимии», рег. № А19-07153-0001 от 26.07.2007г.,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ОКРИ-2</t>
  </si>
  <si>
    <t>67-ТУ-18154-2019</t>
  </si>
  <si>
    <t xml:space="preserve">Каустизатор поз. 38, рег. № 123031, зав. № б/н, место расположения «Площадка производства химикатов и лесохимии», рег. № А19-07153-0001 от 26.07.2007г., II класс опасности, Иркутская область, г. Братск, юго-восточнее жилого района Центральный, ромплощадка ОАО «Братсккомплексхолдинг» Филиал АО «Группа «Илим» в г. Братске, ПРиЭ, ОКРИ-2
</t>
  </si>
  <si>
    <t>67-ТУ-18152-2019</t>
  </si>
  <si>
    <t xml:space="preserve">кран стреловой на АДМ-1 зав.№ 567, рег. №А67-00427-0005пс. Владелец: ОАО «РЖД». Участок транспортный на станции Коршуниха Дирекции по эксплуатации и ремонту путевых машин СП Восточно – Сибирской дирекции инфраструктуры – структурного подразделения ЦДИ – филиала ОАО «РЖД», рег.№ А01-07011-10031 от 17.08.2010г., IV класс опасности, </t>
  </si>
  <si>
    <t>67-ТУ-18151-2019</t>
  </si>
  <si>
    <t xml:space="preserve">Каустизатор поз. 34, рег. № 123029, зав. № б/н, место расположения «Площадка производства химикатов и лесохимии», рег. № А19-07153-0001 от 26.07.2007г., II класс опасности, Иркутская область, г. Братск, юго-восточнее жилого района Центральный, промплощадка ОАО «Братсккомплексхолдинг» Филиал АО «Группа «Илим» в г. Братске, ПРиЭ, ОКРИ-2
</t>
  </si>
  <si>
    <t>67-ТУ-18150-2019</t>
  </si>
  <si>
    <t xml:space="preserve">Емкость аммиачной воды № 1, зав. № б/н, рег. № 158001
место расположения  «Площадка цеха очистных сооружений промышленных стоков,
Иркутская область, г. Братск»
рег. № А19-07153-0068 от 04.05.2011г., III класс опасности,
Иркутская область, г. Братск, П 28 01 10 01, № 10
Филиал АО «Группа «Илим» в г. Братске, ПВиИК, ЦОСП
</t>
  </si>
  <si>
    <t>67-ТУ-18148-2019</t>
  </si>
  <si>
    <t>Емкость аммиачной воды № 2, зав. № б/н, рег. № 158002, место расположения «Площадка цеха очистных сооружений промышленных стоков, Иркутская область, г. Братск», рег. № А19-07153-0068 от 04.05.2011г., III класс опасности, Иркутская область, г. Братск, П 28 01 10 01, № 10, Филиал АО «Группа «Илим» в г. Братске, ПВиИК, ЦОСП,</t>
  </si>
  <si>
    <t>67-ТУ-18146-2019</t>
  </si>
  <si>
    <t xml:space="preserve">Фильтр-пресс поз. ФП-1 зав. № 5, рег. № 2011341.00000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28н
АО «АНХК»,ПМ, цех № 102/104, установка 70/12
</t>
  </si>
  <si>
    <t>67-ТУ-18144-2019</t>
  </si>
  <si>
    <t xml:space="preserve">Фильтр-пресс поз. ФП-2 зав. № 4, рег. № 2011341.00000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28н
АО «АНХК»,ПМ, цех № 102/104, установка 70/12
</t>
  </si>
  <si>
    <t>67-ТУ-18141-2019</t>
  </si>
  <si>
    <t xml:space="preserve">Емкость поз. Е-9, зав. № б/н, рег. № 1106,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44н, АО «АНХК», НПП, цех № 18, установка 74/9
</t>
  </si>
  <si>
    <t>67-ТУ-18140-2019</t>
  </si>
  <si>
    <t xml:space="preserve">Акционерное общество «Ангарский завод полимеров»
</t>
  </si>
  <si>
    <t xml:space="preserve">Технологический трубопровод рег. № 162-В
место расположения: «Площадка производства олефинов», рег. № А67-00348-0001 от 13.02.2001,
I класс опасности; Иркутская область, г. Ангарск, Первый промышленный массив, квартал 8, 17,
АО «АЗП», цех № 124/125, об.1928к
</t>
  </si>
  <si>
    <t xml:space="preserve">АЭ.17.02816.002, АЭ.17.02261.002, АЭ.16.00202.003, АЭ.17.00237.002
</t>
  </si>
  <si>
    <t>67-ТУ-18138-2019</t>
  </si>
  <si>
    <t xml:space="preserve">Насос НМШ 5-25-2,5/6 У3 поз. Н-210, зав. № 438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
</t>
  </si>
  <si>
    <t>67-ТУ-18137-2019</t>
  </si>
  <si>
    <t xml:space="preserve">Насос НМШ 2-40-1,6/16-5У поз. Н-211, зав. № 7Г9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
</t>
  </si>
  <si>
    <t>67-ТУ-18136-2019</t>
  </si>
  <si>
    <t xml:space="preserve">Насос НМШ 2-40-1,6/16-5У поз. Н-212, зав. № 7Г16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
</t>
  </si>
  <si>
    <t>67-ТУ-18134-2019</t>
  </si>
  <si>
    <t xml:space="preserve">Насос РЗ-ЗА поз. Н-213, зав. № 6950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
</t>
  </si>
  <si>
    <t>67-ТУ-18132-2019</t>
  </si>
  <si>
    <t xml:space="preserve">Насос НМШ 2-40-1,6/16-5У поз. Н-214, зав. № 7Г6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1075
</t>
  </si>
  <si>
    <t>67-ТУ-18131-2019</t>
  </si>
  <si>
    <t>ОБЩЕСТВО С ОГРАНИЧЕННОЙ ОТВЕТСТВЕННОСТЬЮ «СТЭК-М»</t>
  </si>
  <si>
    <t>Подогреватель сетевой воды ПСВ-200-7-15 №2», эксплуатируемый ООО «СТЭК-М», расположенный по адресу: 665448, Иркутская обл., Черемховский р-он, р.п. Михайловка, котельная р.п. Михайловка</t>
  </si>
  <si>
    <t xml:space="preserve">АЭ.16.00526.009 </t>
  </si>
  <si>
    <t>67-ТУ-18101-2019</t>
  </si>
  <si>
    <t>Подогреватель сетевой воды ПСВ-315-14-23 №4», эксплуатируемый ООО «СТЭК-М», расположенный по адресу: 665448, Иркутская обл., Черемховский р-он, р.п. Михайловка, котельная р.п. Михайловка</t>
  </si>
  <si>
    <t>67-ТУ-18098-2019</t>
  </si>
  <si>
    <t>Паровой котел К-50-40/14 №3», эксплуатируемый ООО «СТЭК-М», расположенный по адресу: 665448, Иркутская обл., Черемховский р-он, р.п. Михайловка, котельная р.п. Михайловка</t>
  </si>
  <si>
    <t>67-ТУ-18095-2019</t>
  </si>
  <si>
    <t>Резервуар горизонтальный стальной РГС-60, техн. №11,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</si>
  <si>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67-ТУ-18094-2019</t>
  </si>
  <si>
    <t>Резервуар горизонтальный стальной РГС-50, техн. №12,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</si>
  <si>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67-ТУ-18092-2019</t>
  </si>
  <si>
    <t>Резервуар горизонтальный стальной РГС-60, техн. №2,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</si>
  <si>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67-ТУ-18091-2019</t>
  </si>
  <si>
    <t>Резервуар горизонтальный стальной РГС-60, техн. №3,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</si>
  <si>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67-ТУ-18090-2019</t>
  </si>
  <si>
    <t>Резервуар горизонтальный стальной РГС-60, техн. №4,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</si>
  <si>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67-ТУ-18087-2019</t>
  </si>
  <si>
    <t>Резервуар горизонтальный стальной РГС-60, техн. №5,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</si>
  <si>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67-ТУ-18081-2019</t>
  </si>
  <si>
    <t>Резервуар горизонтальный стальной РГС-60, техн. №6,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</si>
  <si>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67-ТУ-18079-2019</t>
  </si>
  <si>
    <t xml:space="preserve"> Резервуар горизонтальный стальной РГС-60, техн. №7,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</si>
  <si>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67-ТУ-18077-2019</t>
  </si>
  <si>
    <t>Резервуар горизонтальный стальной РГС-70, техн. №17,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</si>
  <si>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67-ТУ-18076-2019</t>
  </si>
  <si>
    <t>Трубопровод пара, рег. № 17686/1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21н АО «АНХК», НПП, цех № 8/14, уст. Л-35/11-1000, объект 251</t>
  </si>
  <si>
    <t xml:space="preserve">АЭ.16.00999.004  АЭ.16.02225.001 </t>
  </si>
  <si>
    <t>67-ТУ-18074-2019</t>
  </si>
  <si>
    <t>Резервуар горизонтальный стальной РГС-60, техн. №10, зав. №б/н.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</si>
  <si>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67-ТУ-18073-2019</t>
  </si>
  <si>
    <t>Технологический трубопровод рег. № 3530, схема 67а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</si>
  <si>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67-ТУ-18071-2019</t>
  </si>
  <si>
    <t xml:space="preserve">Открытое акционерное общество «Российские 
железные дороги»
</t>
  </si>
  <si>
    <t>Кран стреловой на АДМ-1 зав.№ 327, рег. №А67-00426-0014пс, рег.№ А01-07011-9835, IV класс опасности. Местонахождение ОПО: 665302, Иркутская область, станция Куйтун</t>
  </si>
  <si>
    <t>67-ТУ-18070-2019</t>
  </si>
  <si>
    <t>Технологический трубопровод линия 106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t>
  </si>
  <si>
    <t>67-ТУ-18069-2019</t>
  </si>
  <si>
    <t>Площадка монтажная на АДМ-1 зав.№ 327, рег. №А67-00426-0013пс. рег.№ А01-07011-9835, IV класс опасности, Местонахождение ОПО: 665302, Иркутская область, станция Куйтун</t>
  </si>
  <si>
    <t>67-ТУ-18067-2019</t>
  </si>
  <si>
    <t>Технологический трубопровод линия 93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t>
  </si>
  <si>
    <t>67-ТУ-18066-2019</t>
  </si>
  <si>
    <t>Технологический трубопровод линия 9 место расположения: «Площадка участка основного производства» рег. № А67-00371-0001 от 22.02.2001,I класс опасности, Иркутская область, г. Ангарск, Второй промышленный массив, квартал 32н, АО «АНХК», Производство масел, цех 102/104, уст.217</t>
  </si>
  <si>
    <t>67-ТУ-18064-2019</t>
  </si>
  <si>
    <t>Общество с ограниченной ответственностью «ИНСТРОЙТЕХ ПЛЮС»</t>
  </si>
  <si>
    <t xml:space="preserve">Кран башенный передвижной КБ-403Б зав. № 1834, учет. № 27010, 
место расположения «Участок транспортный»
рег. № А67-02423-0001 от 14.10.2010 г., IV класс опасности
664511, Иркутская область, Иркутский район, Солнечный нп. Межевая ул., дом 30
</t>
  </si>
  <si>
    <t>67-ТУ-18063-2019</t>
  </si>
  <si>
    <t>Технологический трубопровод линия 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t>
  </si>
  <si>
    <t>67-ТУ-18060-2019</t>
  </si>
  <si>
    <t>Подогреватель сетевой воды типа ПСВ-500-14-23, ст. № ОК-6А, зав. № 9191, рег. № 7054</t>
  </si>
  <si>
    <t>67-ТУ-18059-2019</t>
  </si>
  <si>
    <t>Технологический трубопровод линия 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t>
  </si>
  <si>
    <t>67-ТУ-18057-2019</t>
  </si>
  <si>
    <t>подогреватель типа ПН-130-6М, ст. № ПНД-4 ТА-1, зав. № 5418, рег. № 20106</t>
  </si>
  <si>
    <t>67-ТУ-18056-2019</t>
  </si>
  <si>
    <t>Трубопровод теплофикационной воды, рег. № 12569 место расположения «Площадка участка основного производства» рег. № А67-00371-0001 от от 22.02.2001 г.  I класс опасности; Иркутская область,  г. Ангарск, Первый промышленный массив, квартал 57 АО «АНХК», ПНХ, цех № 12/44, объект 1740</t>
  </si>
  <si>
    <t xml:space="preserve">АЭ.16.02225.001 АЭ.17.04495.001  </t>
  </si>
  <si>
    <t>67-ТУ-18054-2019</t>
  </si>
  <si>
    <t>Насос 22 НДС поз. Н-10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1848</t>
  </si>
  <si>
    <t>67-ТУ-18053-2019</t>
  </si>
  <si>
    <t>на техническое устройство Насос центробежный НК-65/35-125 поз. Н-18, зав. № 19410, применяемое АО «АНХК» на опасном производственном объекте «Площадка участка основного производства» (рег. № А67-00371-0001), ПМ, цех 103, об. 145/148</t>
  </si>
  <si>
    <t xml:space="preserve">АЭ.18.00089.001, </t>
  </si>
  <si>
    <t>67-ТУ-18052-2019</t>
  </si>
  <si>
    <t>Насос 22 НДС поз. Н-8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1848</t>
  </si>
  <si>
    <t>67-ТУ-18051-2019</t>
  </si>
  <si>
    <t>на техническое устройство Насос центробежный НК-65/35-125 поз. Н-1, зав. № 9348, применяемое АО «АНХК» на опасном производственном объекте «Площадка участка основного производства» (рег. № А67-00371-0001), НПП, цех 11, уст. 70/9</t>
  </si>
  <si>
    <t>67-ТУ-18050-2019</t>
  </si>
  <si>
    <t>Насос 14 НДС поз. Н-2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1848</t>
  </si>
  <si>
    <t>67-ТУ-18049-2019</t>
  </si>
  <si>
    <t>на техническое устройство Насос центробежный АХП 45/31-2;2-К-СД поз. Н-8, зав. № 6735, применяемое АО «АНХК» на опасном производственном объекте «Площадка участка основного производства» (рег. № А67-00371-0001), НПП, цех 17/19, об./уст. 1571</t>
  </si>
  <si>
    <t>67-ТУ-18048-2019</t>
  </si>
  <si>
    <t>Насос 14 НДС поз. Н-1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1848</t>
  </si>
  <si>
    <t>67-ТУ-18047-2019</t>
  </si>
  <si>
    <t>на техническое устройство Насос центробежный НК65/35-240 поз. Н-12А, зав. № 25, применяемое АО «АНХК» на опасном производственном объекте «Площадка участка основного производства» (рег. № А67-00371-0001), НПП, цех 17/19, об./уст.75</t>
  </si>
  <si>
    <t>67-ТУ-18046-2019</t>
  </si>
  <si>
    <t>на техническое устройство Насос шестеренчатый Г11-24 поз. МН-3/2, зав. № б/н, применяемое АО «АНХК» на опасном производственном объекте «Площадка участка основного производства» (рег. № А67-00371-0001), НПП, цех 11, об. 72/2</t>
  </si>
  <si>
    <t>67-ТУ-18045-2019</t>
  </si>
  <si>
    <t>Насос 12 НДС поз. Н-3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1848</t>
  </si>
  <si>
    <t>67-ТУ-18044-2019</t>
  </si>
  <si>
    <t>на техническое устройство Компрессор центробежный Н360-22-1 поз. В-3, зав. № 1075, применяемое АО «АНХК» на опасном производственном объекте «Площадка участка основного производства» (рег. № А67-00371-0001), НПП, цех 11, уст. ГК-3</t>
  </si>
  <si>
    <t>67-ТУ-18043-2019</t>
  </si>
  <si>
    <t>Насос БГ 11-24А поз. МН В-102/4, зав. № 148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</si>
  <si>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67-ТУ-18042-2019</t>
  </si>
  <si>
    <t>Насос БГ 11-24А поз. МН В-102/3, зав. № 183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</si>
  <si>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67-ТУ-18040-2019</t>
  </si>
  <si>
    <t>Насос БГ 11-24А поз. МН В-102/2 место расположения «Площадка производства олефинов» рег. № А67-00348-0001 от 13.02.2001г., I класс опасности, Иркутская область, г. Ангарск, Первый промышленный</t>
  </si>
  <si>
    <t>67-ТУ-18038-2019</t>
  </si>
  <si>
    <t>на техническое устройство Теплообменник, рег. № 6334, поз. Т-4, зав. № 7/618/39, эксплуатируемый АО «АНХК» на опасном производственном объекте «Площадка участка основного производства» (рег. № А67-00371-0001), ПНХ, цех 135/136, об. 1673/1674</t>
  </si>
  <si>
    <t>67-ТУ-18037-2019</t>
  </si>
  <si>
    <t xml:space="preserve">на техническое устройство Маслоотделитель V ступени ГК-8, рег. № 444, поз. 24/8, зав. № 2195-А, эксплуатируемое АО «АНХК» на опасном производственном объекте «Площадка участка основного производства» (рег. № А67-00371-0001), Первый промышленный массив, квартал 34 ПНХ, цех 19/47, об. 52 </t>
  </si>
  <si>
    <t>67-ТУ-18036-2019</t>
  </si>
  <si>
    <t xml:space="preserve">насос БГ 11-24А поз. МН В-102/1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 </t>
  </si>
  <si>
    <t>67-ТУ-18035-2019</t>
  </si>
  <si>
    <t>Общество с ограниченной ответственностью "Торгвый дом "Предпринимательства, Инициативы, Коммерции"</t>
  </si>
  <si>
    <t>на документацию на техническое перевооружение опасного производственного объекта "Склад ГСМ" III класса опасности, рег.№А67-02728-0001 от 18 июля 2013 года ООО "ТД "ПРИНКО" - "Техническое перевооружение склада ГСМ", расположенного по адресу: 665809, Иркутская область, г. Ангарск, Первый промышленный массив, квартал 4, строение 4, шифр 7-18</t>
  </si>
  <si>
    <t>Общество с ограниченной ответственностью "Эксперт"</t>
  </si>
  <si>
    <t>АЭ.16.01380.003,</t>
  </si>
  <si>
    <t>67-ТП-18442-2019</t>
  </si>
  <si>
    <t>Документация на техническое перевооружение опасного производственного объекта - Площадка производства целлюлозы №2, Иркутская область, г. Братск, рег. №А19-07153-003 - «Модернизация котла Kamyr установкой на поз. №1 и №2 насосов большей производительности. Техническое перевооружение.»</t>
  </si>
  <si>
    <t>АЭ.15.00212.004</t>
  </si>
  <si>
    <t>67-ТП-18422-2019</t>
  </si>
  <si>
    <t>Публичное Акционерное Общество «Научно-производственная Корпорация «Иркут»</t>
  </si>
  <si>
    <t>документации на техническое перевооружение опасного производственного объекта. Опасный производственный объект: ПАО «Корпорация «Иркут»: «Котельная №3 (п.12)», III-го класса опасности, рег.№А01-06975-0004. Местонахождение: Иркутская область, г. Иркутск, ул. Сибирских Партизан, д. 1. Наименование документации: «Техническое перевооружение. Внедрение технологии реагентной водоподготовки подпиточной и сетевой воды в системе теплоснабжения котельной №3 ИАЗ-филиал ПАО «Корпорация Иркут»</t>
  </si>
  <si>
    <t xml:space="preserve">Общество с ограниченной ответственностью
«ПРОММАШ ТЕСТ»
</t>
  </si>
  <si>
    <t xml:space="preserve">АЭ.16.00097.015
</t>
  </si>
  <si>
    <t>67-ТП-18366-2019</t>
  </si>
  <si>
    <t xml:space="preserve">документация на техническое перевооружение опасного производственного объекта. Опасный производственный объект: ПАО «Корпорация «Иркут»: «Котельная №2 (п.12)», III-го класса опасности, рег.№А01-06975-0003. Местонахождение: Иркутская область, г. Иркутск, ул. Новаторов, д.3. Наименование документации: «Техническое перевооружение. Внедрение технологии реагентной водоподготовки подпиточной и сетевой воды в системе теплоснабжения котельной №2 ИАЗ-филиал ПАО «Корпорация Иркут» 
</t>
  </si>
  <si>
    <t>67-ТП-18362-2019</t>
  </si>
  <si>
    <t>Акционерное общество  «Группа «Илим»</t>
  </si>
  <si>
    <t xml:space="preserve">Документация на техническое перевооружение опасного производственного объекта –  площадка хлорного производства, Иркутская область, г. Братск рег. № А19-07153-0102, класс опасности – I. Документация № 11103-2-16 «Замена клапана предохранительного на ресивере сернистого ангидрида поз.273»  Хлорное производство Цех №2 корпус 04 Филиал АО «Группа «Илим» в г. Братск 
</t>
  </si>
  <si>
    <t xml:space="preserve"> АЭ.16.01198.004</t>
  </si>
  <si>
    <t>67-ТП-18247-2019</t>
  </si>
  <si>
    <t xml:space="preserve">Документация на техническое перевооружение опасного производственного объекта - площадка участка производства (производство хлора и каустика, производство ВХ, производство ПВХ, газовое производство (АКС), служба ТВТТ) рег. № А67-00450-0001, класс опасности – I. Документация № 04-2233-203 «Циклон на свече колонны С-3571» Производство винилхлорида Акционерное общество «Саянскхимпласт» 
</t>
  </si>
  <si>
    <t>67-ТП-18239-2019</t>
  </si>
  <si>
    <t>на документацию на техническое перевооружение ОПО «Площадка главного корпуса ТЭЦ-11» рег. № А67-00330-0031. «Техническое перевооружение. Замена гибов пароперепускных труб Ø 133×10 мм сталь 12ХМФ на Ø 133×13 мм сталь 12Х1МФ от выходных коллекторов ширм до сборных коллекторов ширм котла ст. №6 ТП-85 ТЭЦ-11»</t>
  </si>
  <si>
    <t>67-ТП-18215-2019</t>
  </si>
  <si>
    <t xml:space="preserve">документация на техническое перевооружение опасного производственного объекта АО «АЗП» «Площадка производства этилбензола, стирола, полистиролов» (рег. номер А67-00348-0003, дата рег. 13.02.2001г.). «Цех 126/127, объект 1476. Изменение трассировки трубопровода пара 40 в об.1476», шифр ЗП 7143.00.000 </t>
  </si>
  <si>
    <t>Общество с ограниченной ответственностью «Технический Экологический Консалтинг»</t>
  </si>
  <si>
    <t>67-ТП-18167-2019</t>
  </si>
  <si>
    <t xml:space="preserve">на техническое перевооружение опасного производственного объекта АО «АЗП» «Площадка производства этилбензола, стирола, полистиролов» (рег. номер А67-00348-0003, дата рег. 13.02.2001 г.) 
«Цех 126/127, объект 1477. Монтаж линии подвода азота на компрессора поз. К-213/1,2,3,4», шифр ЗП 7159.00.000   
</t>
  </si>
  <si>
    <t>67-ТП-18166-2019</t>
  </si>
  <si>
    <t>Обществ с органиченной ответственностью "Иркутская нефтяная компания"</t>
  </si>
  <si>
    <t xml:space="preserve">обоснования безопасности 
опасного производственного объекта «Фонд скважин Марковского НГКМ» ООО «ИНК» (рег. номер А67-01105-0029, класс опасности ОПО: III) с Изменением №1 от 01 июля 2019 г.
</t>
  </si>
  <si>
    <t>Общество с ограниченной ответстенностью «Группа компаний «Технический экологический консалтинг»</t>
  </si>
  <si>
    <t>АЭ.18.04754.001</t>
  </si>
  <si>
    <t>67-ОБ-18250-2019</t>
  </si>
  <si>
    <t>обоснования безопасности опасного производственного объекта «Фонд скважин Даниловского НГКМ» ООО «ИНК» (рег. номер А67-01105-0033, класс опасности ОПО: III) с Изменением №1 от 01 июля 2019 г.</t>
  </si>
  <si>
    <t>67-ОБ-18249-2019</t>
  </si>
  <si>
    <t>Здание: Корпус 16А цеха 203, инв. № 90537 в осях «А-Г/1-9» Владелец ИАЗ - филиал ПАО «Корпорация «Иркут» на опасном производственном объекте: Площадка мостового крана литейного цеха металлургического производства, рег. №: А01-06975-0034, IV класс опасности. Местонахождение ОПО: Иркутская область, Иркутск г., Новаторов ул., д. 3.</t>
  </si>
  <si>
    <t xml:space="preserve">АЭ.18.05712.001АЭ.17.01669.002  </t>
  </si>
  <si>
    <t>67-ЗС-18435-2019</t>
  </si>
  <si>
    <t xml:space="preserve">строительные конструкции открытой крановой эстакады цех 275 инв. № 90327 Владелец ИАЗ - филиал ПАО «Корпорация «Иркут» на опасном производственном объекте: Цех заготовительно-штамповочный рег. №: А01-06975-0035, IV класс опасности. Местонахождение ОПО: Иркутская область, Иркутск г., Сибирских партизан ул., д. 1,  </t>
  </si>
  <si>
    <t>67-ЗС-18430-2019</t>
  </si>
  <si>
    <t xml:space="preserve">сооружение - трубопровод хлор-газа осушенного под вакуумом рег. №1-03/1-05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 </t>
  </si>
  <si>
    <t>67-ЗС-18427-2019</t>
  </si>
  <si>
    <t>техническое устройство - башню отбойную, поз. № 54(1) опасного производственного объекта «Площадка хлорного производства Иркутская область, г. Братск» рег. №А19-07153-0102 от 25.11.2015 г. Хлорное производство, филиал АО «Группа «Илим» в г. Братске</t>
  </si>
  <si>
    <t>67-ЗС-18423-2019</t>
  </si>
  <si>
    <t>сооружение - трубопровод жидкого хлора с трубного коридора до площадок налива рег. №2-17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t>
  </si>
  <si>
    <t>67-ЗС-18421-2019</t>
  </si>
  <si>
    <t>сооружение - трубопровод откачки электрощелоков потребителям рег. №4-11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t>
  </si>
  <si>
    <t>67-ЗС-18419-2019</t>
  </si>
  <si>
    <t>сооружение - трубопровод абгазов хлора от к. 04 до к. 05а рег. № 3-20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t>
  </si>
  <si>
    <t>67-ЗС-18418-2019</t>
  </si>
  <si>
    <t>на трубопровод хлор-газа испаренного от кор.04 (до цеха№5) ЦП-1 (рабочий), рег.№ 3-02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t>
  </si>
  <si>
    <t>67-ЗС-18416-2019</t>
  </si>
  <si>
    <t xml:space="preserve">Закрытое акционерное общество
«Ленсиб»
</t>
  </si>
  <si>
    <t>Вертикальный резервуар РВС-1000 №3</t>
  </si>
  <si>
    <t>67-ЗС-18370-2019</t>
  </si>
  <si>
    <t>Вертикальный резервуар РВС-1000 №1</t>
  </si>
  <si>
    <t>67-ЗС-18368-2019</t>
  </si>
  <si>
    <t xml:space="preserve"> Вертикальный резервуар РВС-1000 №2</t>
  </si>
  <si>
    <t>67-ЗС-18367-2019</t>
  </si>
  <si>
    <t xml:space="preserve">Общество с ограниченной ответственностью
«Ленский транзит»
</t>
  </si>
  <si>
    <t>Резервуар РВС-1000 №4</t>
  </si>
  <si>
    <t>67-ЗС-18350-2019</t>
  </si>
  <si>
    <t>Резервуар РВС-1000 №6</t>
  </si>
  <si>
    <t>67-ЗС-18348-2019</t>
  </si>
  <si>
    <t>Резервуар РВС-1000 №5</t>
  </si>
  <si>
    <t>67-ЗС-18347-2019</t>
  </si>
  <si>
    <t>сооружение «Печь П-16/3», ПНХ, цех 86/57, блок 913, применяемое на опасном производственном объекте АО «АНХК»</t>
  </si>
  <si>
    <t xml:space="preserve">АЭ.15.00212.003        АЭ.15.00212.001 АЭ.17.00212.011 АЭ.17.00212.004 </t>
  </si>
  <si>
    <t>67-ЗС-18346-2019</t>
  </si>
  <si>
    <t>сооружение «Печь П-1», ПМ, цех 103, установка 332, применяемое на опасном производственном объекте АО «АНХК</t>
  </si>
  <si>
    <t>67-ЗС-18344-2019</t>
  </si>
  <si>
    <t>Печь F-201, объект 1932, цех 121/130, АО «АЗП» место расположения «Площадка производства олефинов» рег. № А67-00348-0001 от 13.02.2001 г., I класс опасности Иркутская область, г. Ангарск, Первый промышленный массив, квартал 8, 17</t>
  </si>
  <si>
    <t>67-ЗС-18288-2019</t>
  </si>
  <si>
    <t>Трубопроводы от ВРП до скважин ППД (49, 151, 128, 168, 193, 584, 15В3) КП №15, регистрационный номер 155131, эксплуатируемые на опасном производственном объекте: «Фонд скважин Ярактинского НГКМ» ООО «ИНК» (регистрационный номер ОПО А67-01105-0028 от 16.05.2012 г., III класс опасности)</t>
  </si>
  <si>
    <t xml:space="preserve">АЭ.16.01689.001, АЭ.16.01689.002
</t>
  </si>
  <si>
    <t>67-ЗС-18286-2019</t>
  </si>
  <si>
    <t>Выкидные трубопроводы от скважин (41, 48, 149, 165, 287) до АГЗУ КП № 15, регистрационный номер 155130, эксплуатируемые на опасном производственном объекте: «Фонд скважин Ярактинского НГКМ» ООО «ИНК» (регистрационный номер ОПО А67-01105-0028 от 16.05.2012 г., III класс опасности)</t>
  </si>
  <si>
    <t>67-ЗС-18284-2019</t>
  </si>
  <si>
    <t>Иркутское публичное акционерное общество энергетики</t>
  </si>
  <si>
    <t>на здание на опасном производственном объекте (свидетельство о регистрации ОПО № А67-00330 от 25.06.2019 г, Наименование объекта – Площадка подсобного хозяйства ТЭЦ-11. Рег. № А67-00330-0033 от 06.02.2001 г., III класс опасности) Здание ХВО-2 ТЭЦ-11</t>
  </si>
  <si>
    <t>АЭ.16.02839.002, АЭ.16.02839.001</t>
  </si>
  <si>
    <t>67-ЗС-18225-2019</t>
  </si>
  <si>
    <t>технологический трубопровод  рег. № 72-Ж, Отвод паров из колонны поз. К-78, конденсация их и подача жидкости на орошение колонны поз. К-78. Объект 1606, уст. 71/72, цех 20/23-71, ПНХ, АО «АНХК»</t>
  </si>
  <si>
    <t>67-ЗС-18211-2019</t>
  </si>
  <si>
    <t>технологический трубопровод  рег. № 1628-Ж. Трубопровод выдачи гидрогенизата с блока 130, 131 в объект 149/172 (по технологической схеме трубопровода № 166). Объект 139, цех 39/61, ПНХ, АО «АНХК»</t>
  </si>
  <si>
    <t>67-ЗС-18210-2019</t>
  </si>
  <si>
    <t>технологический трубопровод  рег. № 4030-Ж, Подача дистиллята из К-87 в К-70. Объект 1606, уст. 71/72, цех 20/23-71, ПНХ, АО «АНХК»</t>
  </si>
  <si>
    <t>67-ЗС-18209-2019</t>
  </si>
  <si>
    <t>технологический трубопровод  рег. № 65-Ж, Откачка дистиллята колонны К-70 в емкости поз. Е-3/1, Е-3/2 об. 1602. Объект 1606, уст. 71/72, цех 20/23-71, ПНХ, АО «АНХК»</t>
  </si>
  <si>
    <t>67-ЗС-18207-2019</t>
  </si>
  <si>
    <t>технологический трубопровод  рег. № 4032-Ж, Подача кубовой жидкости из К-96 в К-70. Объект 1606, уст. 71/72, цех 20/23-71, ПНХ, АО «АНХК»</t>
  </si>
  <si>
    <t>67-ЗС-18206-2019</t>
  </si>
  <si>
    <t>технологический трубопровод  рег. № 73-Ж, Подача реакционной смеси (сырья) в колонну поз. К-39/2. Объект 1606, уст. 71/72, цех 20/23-71, ПНХ, АО «АНХК»</t>
  </si>
  <si>
    <t>67-ЗС-18205-2019</t>
  </si>
  <si>
    <t>технологический трубопровод  рег. № 4144-Ж, Трубопровод транспортировки теплофикационной воды (обратной). Объект 78, цех 19/47, ПНХ, АО «АНХК»</t>
  </si>
  <si>
    <t>67-ЗС-18203-2019</t>
  </si>
  <si>
    <t>технологический трубопровод  рег. № 4118-Г, Трубопровод транспортирования азота. Объект 300/301, цех 20/23-71, ПНХ, АО «АНХК»</t>
  </si>
  <si>
    <t>67-ЗС-18201-2019</t>
  </si>
  <si>
    <t>технологический трубопровод  рег. № 2159-Г, Трубопровод шлемовой трубы колонны К-34/3 об. 961. Объект 961, цех 39/61, ПНХ, АО «АНХК»</t>
  </si>
  <si>
    <t>67-ЗС-18196-2019</t>
  </si>
  <si>
    <t>на  технологический трубопровод  рег. № 4263-Г, Трубопровод «Транспортирования азота от тр-да №  6167 до тр-да № 2755-Г и вентиля 25х63». Объект 315, цех 20/23-71, ПНХ, АО «АНХК»</t>
  </si>
  <si>
    <t>67-ЗС-18195-2019</t>
  </si>
  <si>
    <t>на  технологический трубопровод  рег. № 2163-Г, Трубопровод шлемовой трубы колонны К-34/1 об. 961. Объект 961, цех 39/61, ПНХ, АО «АНХК»</t>
  </si>
  <si>
    <t>67-ЗС-18193-2019</t>
  </si>
  <si>
    <t>Технологический трубопровод нефтепродуктов, техн. № линии 1-13.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</si>
  <si>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67-ЗС-18184-2019</t>
  </si>
  <si>
    <t>Резервуар вертикальный стальной РВС-2000, техн. №23, зав. №б/н. Владелец ЗАО «АТЛАНТА». Опасный производственный объект «Площадка нефтебазы по хранению и перевалке нефти и нефтепродуктов», рег. № А67-02644-0001, III класс опасности. Местонахождение ОПО: Иркутская область, г. Братск, П 18 13 04 01.</t>
  </si>
  <si>
    <t>67-ЗС-18183-2019</t>
  </si>
  <si>
    <t xml:space="preserve">на Трубопровод синтез-газа (от щита №12 до скрубберов медно-аммиачной очистки совместно со щитами в/д №6 (коллектор №1 и коллектор №2)), рег. № 04601, применяемый АО «АНХК» на опасном производственном объекте «Площадка участка основного производства» (рег. № А67-00371-0001), ПНХ, цех 19/47, об. 80 </t>
  </si>
  <si>
    <t>67-ЗС-18041-2019</t>
  </si>
  <si>
    <t xml:space="preserve">на Технологический трубопровод, рег. № 447-Г, применяемый АО «АНХК» на опасном производственном объекте «Площадка участка основного производства» (рег. № А67-00371-0001), ПНХ, цех 39/61, бл. 140/0, об. 139 </t>
  </si>
  <si>
    <t>67-ЗС-18039-2019</t>
  </si>
  <si>
    <t>документации на консервацию  опасного производственного объекта, участок ведения буровых работ Даниловский лицензионный участок, "Строительство поисково-оценочной скважины №83 на Даниловском лицензионном участке в Иркутской области. Подраздел: Консервация скважины. АО «Верхнечонскнефтегаз» Шифр 100018/01156Д-НЗ-01</t>
  </si>
  <si>
    <t xml:space="preserve">Общество с ограниченной ответственностью
«КАН»
</t>
  </si>
  <si>
    <t xml:space="preserve">АЭ.18.01128.005
</t>
  </si>
  <si>
    <t>67-ДК-18438-2019</t>
  </si>
  <si>
    <t>документации на консервацию  опасного производственного объекта, участок ведения буровых работ (Санарский лицензионный участок) "Строительство поисково-разведочной скважины №7 на Санарском лицензионном участке в Иркутской области». Подраздел: Консервация скважины. АО «Верхнечонскнефтегаз» Шифр 100018/01168Д-НЗ-01</t>
  </si>
  <si>
    <t>67-ДК-18437-2019</t>
  </si>
  <si>
    <t>документации на консервацию  опасного производственного объекта, участок ведения буровых работ (Могдинский лицензионный участок), "Строительство разведочной скважины №14 на Могдинском лицензионном участке в Иркутской области». Раздел 5. Подраздел 7. Технологические решения Часть 2. Консервация скважины, том 5.7.2, Шифр 100018/01165Д-ИОС7.2</t>
  </si>
  <si>
    <t xml:space="preserve">Общество с ограниченной ответственностью
«ЭКСО-ТЭК»
</t>
  </si>
  <si>
    <t xml:space="preserve">АЭ.16.01738.004
</t>
  </si>
  <si>
    <t>67-ДК-18434-2019</t>
  </si>
  <si>
    <t>Общество с ограниченной ответственностью "Красноярский цемент"</t>
  </si>
  <si>
    <t>АЭ.16.02923.001 АЭ.16.02870.005</t>
  </si>
  <si>
    <t xml:space="preserve">66-ТУ-18055-2019   </t>
  </si>
  <si>
    <t xml:space="preserve">66-ТУ-18062-2019   </t>
  </si>
  <si>
    <t>на техническое устройство применяемое на опасном производственном объекте IV класса опасности, «Площадка цеха «Обжиг»» А66-02316-0001, кран стреловой самоходный гусеничный  ДЭК-251, рег.№21457-кр, зав.№6803,</t>
  </si>
  <si>
    <t xml:space="preserve">66-ТУ-18065-2019   </t>
  </si>
  <si>
    <t>на техническое устройство применяемое на опасном производственном объекте IV класса опасности, «Площадка цеха «Обжиг»» А66-02316-0001, кран мостовой электрический, рег.№2270-кр, зав.№1843,</t>
  </si>
  <si>
    <t xml:space="preserve"> 
66-ТУ-18068-2019   </t>
  </si>
  <si>
    <t>Акционерное общество "Енисейская территориальная генерирующая компания (ТГК-13)"</t>
  </si>
  <si>
    <t xml:space="preserve">кран мостовой электрический монтажный, рег. № 24493-кр, зав. №4313 эксплуатируемый на опасном производственном объекте III класса опасности, рег. № А66-02970-0109 «Площадка главного корпуса ТЭЦ-3» 24, Россия, Красноярский край, г. Красноярск, ул. Пограничников, 5, соор. 162, соор. 88. Акционерное общество «Енисейская территориальная генерирующая компания (ТГК-13)» 
660021, Российская Федерация, Красноярский край, г. Красноярск, ул. Бограда, 144 А,
</t>
  </si>
  <si>
    <t xml:space="preserve"> 
66-ТУ-18072-2019   </t>
  </si>
  <si>
    <t>кран мостовой электрический однобалочный, рег. №23932 кр, зав. №323/1350 эксплуатируемый на опасном производственном объекте III класса опасности, рег. № А66-02970-0109 «Площадка главного корпуса ТЭЦ-3» 24, Россия, Красноярский край, г. Красноярск, ул. Пограничников, 5, соор. 162, соор. 88. Акционерное общество «Енисейская территориальная генерирующая компания (ТГК-13)»  660021, Российская Федерация, Красноярский край, г. Красноярск, ул. Бограда, 144 А,</t>
  </si>
  <si>
    <t xml:space="preserve"> 
66-ТУ-18075-2019   </t>
  </si>
  <si>
    <t>трубопроводы наружных сетей теплоснабжения на участках: т.№1 – ул. Киренского, 32к, ТК 09031003 (УТ-2) – ТК 09031005,  т.№1 - ТК 09031009 –ул. 2-я Огородная, 24, применяемое на опасном производственном объекте: «Участок трубопроводов теплосети», рег. А66-03974-0003, III класса опасности РТС-2 АО «Красноярская теплотранспортная компания»</t>
  </si>
  <si>
    <t>Общество с огрниченной отвественностью "ПРОМЭКС"</t>
  </si>
  <si>
    <t>66-ТУ-18058-2019</t>
  </si>
  <si>
    <t xml:space="preserve">Общество с ограниченной ответственностью «Специальные транспортно-технологические машины»
</t>
  </si>
  <si>
    <t>кран башенный, КБ-403Б, Уч.№ 23024-кр, Зав.№ 1219, принадлежащий ООО «СТТМ»,</t>
  </si>
  <si>
    <t xml:space="preserve">Общество с ограниченной ответственностью  Инженерно-технический  центр  «Кран-Эксперт»
</t>
  </si>
  <si>
    <t>66-ТУ-18078-2019</t>
  </si>
  <si>
    <t xml:space="preserve">Федеральное государственное унитарное предприятие «Горно - химичеcкий комбинат»
</t>
  </si>
  <si>
    <t xml:space="preserve">трубопровода пара на бойлера №1,2,3 и потребителей, рег. № 1020-п, отработавший нормативный срок службы, применяемый на опасном производственном объекте ФГУП «ГХК», </t>
  </si>
  <si>
    <t xml:space="preserve">Акционерное общество "Инженерный центр технической безопасности и диагностики «Техатомсервис» 
</t>
  </si>
  <si>
    <t>АЭ.16.01682.002</t>
  </si>
  <si>
    <t>66-ТУ-18082-2019</t>
  </si>
  <si>
    <t xml:space="preserve">Закрытое акционерное общество Научно-производственный коммерческий центр "Энергия" </t>
  </si>
  <si>
    <t>66-ТУ-18083-2019</t>
  </si>
  <si>
    <t>кран козловой             КК-0-12,5 заводской № 11156, регистрационный № 23879кр, применяемый            на опасном производственном объекте «Площадка базы № 3», регистрационный  № Р01-00074-0012, класс опасности – IV,</t>
  </si>
  <si>
    <t>66-ТУ-18085-2019</t>
  </si>
  <si>
    <t xml:space="preserve">Общество с ограниченной ответственностью «Боголюбовское»
</t>
  </si>
  <si>
    <t>на техническое устройство, применяемое на опасном производственном объекте, буровой станок СБШ-250МНА-32, зав. №1128, карьерный №1,</t>
  </si>
  <si>
    <t xml:space="preserve">Акционерное общество 
Научно-производственный коммерческий центр «Энергия»
</t>
  </si>
  <si>
    <t>66-ТУ-18088-2019</t>
  </si>
  <si>
    <t>66-ТУ-18089-2019</t>
  </si>
  <si>
    <t xml:space="preserve">Открытое акционерное общество "Красноярский завод цветных металлов имени В.Н. Гулидова" </t>
  </si>
  <si>
    <t>АЭ.16.02841.005 АЭ.16.03462.006</t>
  </si>
  <si>
    <t>66-ТУ-18093-2019</t>
  </si>
  <si>
    <t>66-ТУ-18096-2019</t>
  </si>
  <si>
    <t>66-ТУ-18097-2019</t>
  </si>
  <si>
    <t>66-ТУ-18099-2019</t>
  </si>
  <si>
    <t>АЭ.16.02841.005 АЭ.16.03462.006 АЭ.16.02845.004 АЭ.16.02627.001</t>
  </si>
  <si>
    <t>66-ТУ-18103-2019</t>
  </si>
  <si>
    <t>66-ТУ-18105-2019</t>
  </si>
  <si>
    <t xml:space="preserve">емкость титановую инв.№24836. ОПО «Площадка по производству благородных металлов и их сплавов», рег. № А66-00755-0002 (класс опасности III), ОАО «Красноярский завод цветных металлов им. В.Н. Гулидова», </t>
  </si>
  <si>
    <t>66-ТУ-18107-2019</t>
  </si>
  <si>
    <t>66-ТУ-18109-2019</t>
  </si>
  <si>
    <t>66-ТУ-18111-2019</t>
  </si>
  <si>
    <t>66-ТУ-18114-2019</t>
  </si>
  <si>
    <t>66-ТУ-18116-2019</t>
  </si>
  <si>
    <t>66-ТУ-18117-2019</t>
  </si>
  <si>
    <t>емкость, инв.№2005030245,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</si>
  <si>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66-ТУ-18123-2019</t>
  </si>
  <si>
    <t>емкость титановую инв.№25078,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</si>
  <si>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66-ТУ-18121-2019</t>
  </si>
  <si>
    <t>емкость титановую инв.№24834,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</si>
  <si>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66-ТУ-18120-2019</t>
  </si>
  <si>
    <t>емкость титановую инв.№24835,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</si>
  <si>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66-ТУ-18118-2019</t>
  </si>
  <si>
    <t>емкость под соляную кислоту инв.№60427,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</si>
  <si>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66-ТУ-18115-2019</t>
  </si>
  <si>
    <t xml:space="preserve"> реактор РТ-760, инв.№25431, ОПО: «Площадка по производству благородных металлов и их сплавов», рег. № А66-00755-0002 (класс опасности III),
ОАО «Красноярский завод цветных металлов им. В.Н. Гулидова»
</t>
  </si>
  <si>
    <t>66-ТУ-18113-2019</t>
  </si>
  <si>
    <t xml:space="preserve">бак хранения щелочи (БХЩ №1), 
станционный № 1
применяемое на опасном производственном объекте:
«Площадка подсобного хозяйства ТЭЦ-3», рег. А66-02970-0022,
III класса опасности
АО «Енисейская территориальная
генерирующая компания (ТГК-13)»
</t>
  </si>
  <si>
    <t>АЭ.17.04786.002</t>
  </si>
  <si>
    <t>66-ТУ-18100-2019</t>
  </si>
  <si>
    <t xml:space="preserve">Бак хранения контактной серной кислоты (БХКК №3), 
станционный № 3
применяемое на опасном производственном объекте:
«Площадка подсобного хозяйства ТЭЦ-3», рег. А66-02970-0022,
III класса опасности
АО «Енисейская территориальная
генерирующая компания (ТГК-13)»
</t>
  </si>
  <si>
    <t>66-ТУ-18104-2019</t>
  </si>
  <si>
    <t xml:space="preserve">расходный бак кислоты, технологический №3 
применяемое на опасном производственном объекте:
«Площадка подсобного хозяйства ТЭЦ-3», рег. А66-02970-0022,
III класса опасности
АО «Енисейская территориальная
генерирующая компания (ТГК-13)»
</t>
  </si>
  <si>
    <t>66-ТУ-18106-2019</t>
  </si>
  <si>
    <t xml:space="preserve">расходный бак кислоты, технологический №4 
применяемое на опасном производственном объекте:
«Площадка подсобного хозяйства ТЭЦ-3», рег. А66-02970-0022,
III класса опасности
АО «Енисейская территориальная
генерирующая компания (ТГК-13)»
</t>
  </si>
  <si>
    <t>66-ТУ-18108-2019</t>
  </si>
  <si>
    <t xml:space="preserve">бак хранения контактной серной кислоты (БХКК №1), 
станционный № 1
применяемое на опасном производственном объекте:
«Площадка подсобного хозяйства ТЭЦ-3», рег. А66-02970-0022,
III класса опасности
АО «Енисейская территориальная
генерирующая компания (ТГК-13)»
</t>
  </si>
  <si>
    <t>66-ТУ-18110-2019</t>
  </si>
  <si>
    <t xml:space="preserve">бак хранения щелочи (БХЩ №2), 
станционный № 2
применяемое на опасном производственном объекте:
«Площадка подсобного хозяйства ТЭЦ-3», рег. А66-02970-0022,
III класса опасности
АО «Енисейская территориальная
генерирующая компания (ТГК-13)»
</t>
  </si>
  <si>
    <t>66-ТУ-18112-2019</t>
  </si>
  <si>
    <t xml:space="preserve">Публичное акционерное общество «Межрегиональная  распределительная сетевая компания Сибири»
</t>
  </si>
  <si>
    <t>автоподъемник стреловой автомобильный АПТ-17М зав. № 047, рег. № 527-в, участок транспортный филиала «Красноярскэнерго», место расположения: Россия, Красноярский край, г. Красноярск, ул. Бограда, д. 144а,</t>
  </si>
  <si>
    <t xml:space="preserve">Общество с ограниченной ответственностью 
«МЕТАЛЛОТЕСТ»
</t>
  </si>
  <si>
    <t>АЭ.17.04214.001</t>
  </si>
  <si>
    <t xml:space="preserve">66-ТУ-18143-2019   </t>
  </si>
  <si>
    <t>автоподъемник стреловой автомобильный АПТ-17М зав. № 012, рег. № 578-в, участок транспортный филиала «Красноярскэнерго», место расположения: Россия, Красноярский край, г. Красноярск, ул. Бограда, д. 144а,</t>
  </si>
  <si>
    <t xml:space="preserve">66-ТУ-18145-2019   </t>
  </si>
  <si>
    <t>подъемник автомобильный гидравлический ВС-18.01-МС зав. № 506, рег. № 116-в, участок транспортный филиала «Красноярскэнерго», место расположения: Россия, Красноярский край, г. Красноярск, ул. Бограда, д. 144а,</t>
  </si>
  <si>
    <t xml:space="preserve">66-ТУ-18147-2019   </t>
  </si>
  <si>
    <t>подъемник с рабочей платформой АПТ-17М зав. № 659, рег. № 681-в, участок транспортный филиала «Красноярскэнерго», место расположения: Россия, Красноярский край, г. Красноярск, ул. Бограда, д. 144а,</t>
  </si>
  <si>
    <t xml:space="preserve">66-ТУ-18149-2019   </t>
  </si>
  <si>
    <t xml:space="preserve">66-ТУ-18153-2019   </t>
  </si>
  <si>
    <t>кран стреловой автомобильный КС-35719-5-02, зав. № 228, рег. № 23373кр, применяемый на опасном производственном объекте: Участок транспортный филиала «Красноярскэнерго», рег. № А66-03391-0012 от 26.08.2088, IV класс опасности, место расположения: Россия, Красноярский край, г. Красноярск, ул. Бограда, д. 144а,</t>
  </si>
  <si>
    <t xml:space="preserve">66-ТУ-18155-2019   </t>
  </si>
  <si>
    <t>подъемник автомобильный гидравлический ПСС-121.17Э зав. № 046, рег. № 694-в, применяемый на опасном производственном объекте: Участок транспортный филиала «Красноярскэнерго», расположенного по адресу: 660021, Россия, г. Красноярск, ул. Бограда, д. 144а,</t>
  </si>
  <si>
    <t xml:space="preserve">66-ТУ-18157-2019   </t>
  </si>
  <si>
    <t xml:space="preserve">66-ТУ-18158-2019   </t>
  </si>
  <si>
    <t xml:space="preserve">66-ТУ-18160-2019   </t>
  </si>
  <si>
    <t>автоподъемник стреловой автомобильный АПТ-17М зав. № 063, рег. № 528-в, участок транспортный филиала «Красноярскэнерго», место расположения: Россия, Красноярский край, г. Красноярск, ул. Бограда, д. 144а,</t>
  </si>
  <si>
    <t xml:space="preserve">66-ТУ-18161-2019   </t>
  </si>
  <si>
    <t>Общество с ограниченной ответственностью «РегионПром»</t>
  </si>
  <si>
    <t xml:space="preserve">Общество с ограниченной ответственностью «Сибпромэкспертиза»  </t>
  </si>
  <si>
    <t xml:space="preserve">66-ТУ-18163-2019   </t>
  </si>
  <si>
    <t xml:space="preserve">Общество с ограниченной ответственностью «РегионПром» </t>
  </si>
  <si>
    <t xml:space="preserve">Общество с ограниченной ответственностью «Сибпромэкспертиза» </t>
  </si>
  <si>
    <t xml:space="preserve">66-ТУ-18165-2019   </t>
  </si>
  <si>
    <t>МУП "ЖилКомСервис""</t>
  </si>
  <si>
    <t>подъемник автомобильный гидравлический ВС-22-МС, рег. № 126-в, зав. № 93</t>
  </si>
  <si>
    <t>Общество с ограниченной ответственностью Научно-исследовательский центр «СибЭРА»</t>
  </si>
  <si>
    <t>66-ТУ-18142-2019</t>
  </si>
  <si>
    <t xml:space="preserve">Публичное акционерное общество «Вторая генерирующая компания оптового рынка электроэнергии»
</t>
  </si>
  <si>
    <t>Общество с ограниченной ответственностью «МЕТАМ»</t>
  </si>
  <si>
    <t>АЭ.16.02479.003</t>
  </si>
  <si>
    <t xml:space="preserve">66-ТУ-18174-2019   </t>
  </si>
  <si>
    <t xml:space="preserve">66-ТУ-18177-2019   </t>
  </si>
  <si>
    <t>паровой котел типа ПК-38, рег.№ 5099-к, ст. № 6А, филиала ПАО «ОГК-2» - Красноярская ГРЭС-2, эксплуатируемое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</si>
  <si>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 xml:space="preserve">66-ТУ-18179-2019   </t>
  </si>
  <si>
    <t xml:space="preserve">Акционерное общество "СУЭК-Красноярск" </t>
  </si>
  <si>
    <t>Общество с ограниченной ответственностью "Сибирская экспертная организация"</t>
  </si>
  <si>
    <t xml:space="preserve">АЭ.16.02958.001 </t>
  </si>
  <si>
    <t xml:space="preserve">66-ТУ-18182-2019   </t>
  </si>
  <si>
    <t xml:space="preserve"> экскаватор ЭШ-11/70 (зав. №51)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</si>
  <si>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66-ТУ-18185-2019   </t>
  </si>
  <si>
    <t>экскаватор ЭШ-10/70 (зав. №17)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</si>
  <si>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66-ТУ-18186-2019   </t>
  </si>
  <si>
    <t xml:space="preserve">66-ТУ-18188-2019   </t>
  </si>
  <si>
    <t xml:space="preserve">66-ТУ-18190-2019   </t>
  </si>
  <si>
    <t xml:space="preserve">Общество с ограниченной ответственностью  «М-Капитал» 
</t>
  </si>
  <si>
    <t xml:space="preserve">кран башенный, КБ-271, учетный № 23927-кр, заводской  № 934, принадлежащий  ООО «М-Капитал», </t>
  </si>
  <si>
    <t xml:space="preserve">66-ТУ-18191-2019   </t>
  </si>
  <si>
    <t xml:space="preserve">Общество с ограниченной ответственностью «Красноярский котельный завод»
</t>
  </si>
  <si>
    <t>кран козловой КС50-42Б, зав.№265/1500, рег.№19709-кр,</t>
  </si>
  <si>
    <t>Общество с ограниченной ответственностью «Строймеханизация»</t>
  </si>
  <si>
    <t>АЭ.16.03089.001 АЭ.16.03100.001</t>
  </si>
  <si>
    <t xml:space="preserve">66-ТУ-18194-2019   </t>
  </si>
  <si>
    <t>Закрытое акционерное общество "Богучанский Алюминиевый Завод"</t>
  </si>
  <si>
    <t>элетролизеры типа РА №№1053, 1054, 1072, 1074 Опасный производственный объект "Цех элетролиза алюминия", класс опасности II, рег.№ А66-03332-0004. Полное наименование ОПО (согласно карте сведений характеризующих ОПО) "Цех элетролиза алюминия" (13).  Россия, 663467, Красноярский край, Богучанский район, Промплощадка Богучанского алюминиевого завода Место нахоэжение (адрес) ОПО  24, Российская Федерация, Красноярский край, Богучанский район, Промлощадка Богучанского алюминиевого завода, сооружение 2; 24, Россия, Красноярский край, Богучанский район, Промплощадка Богучанского алюминиевого завода, строение 3; 24, Россия, Красноярский край, Богучанский муниципальный район, сельское поселение Таежнинский сельсовет п. Таежный, территория Промплощадка, соор. 2; 24, Красноярский край, Богучанский муниципальный район, сельское поселение Таежнинский сельсовет п. Таежный, территория Промплощадка, стр. 3 Эксплуатирующая организация: Закрытое акционерное общество "Богучанский Алюминиевый завод"</t>
  </si>
  <si>
    <t>АЭ.16.00341.006</t>
  </si>
  <si>
    <t>66-ТУ-18189-2019</t>
  </si>
  <si>
    <t>элетролизеры типа РА -300Б №№2010,2014,2053,2055,2065 Опасный производственный объект "Цех элетролиза алюминия", класс опасности II, рег.№ А66-03332-0004. Полное наименование ОПО (согласно карте сведений характеризующих ОПО) "Цех элетролиза алюминия" (13).  Россия, 663467, Красноярский край, Богучанский район, Промплощадка Богучанского алюминиевого завода Место нахоэжение (адрес) ОПО  24, Российская Федерация, Красноярский край, Богучанский район, Промлощадка Богучанского алюминиевого завода, сооружение 2; 24, Россия, Красноярский край, Богучанский район, Промплощадка Богучанского алюминиевого завода, строение 3; 24, Россия, Красноярский край, Богучанский муниципальный район, сельское поселение Таежнинский сельсовет п. Таежный, территория Промплощадка, соор. 2; 24, Красноярский край, Богучанский муниципальный район, сельское поселение Таежнинский сельсовет п. Таежный, территория Промплощадка, стр. 3 Эксплуатирующая организация: Закрытое акционерное общество "Богучанский Алюминиевый завод"</t>
  </si>
  <si>
    <t>66-ТУ-18192-2019</t>
  </si>
  <si>
    <t>Акционерное общество "Разрез Березовский"</t>
  </si>
  <si>
    <t>бульдозер KOMATSU D275A-5D (зав. №25948, рег. №24КУ5381) опасного производственного объекта – Разрез угольный (Березовский-1), №А66 04047-0005, II класса опасности АО «Разрез Березовский»</t>
  </si>
  <si>
    <t>ООО "СИБЭО"</t>
  </si>
  <si>
    <t>АЭ.16.02976.001</t>
  </si>
  <si>
    <t>66-ТУ-18198-2019</t>
  </si>
  <si>
    <t>автогрейдер KOMATSU GD825A-2 (зав. №12849, рег. №24КУ7350) опасного производственного объекта – Разрез угольный (Березовский-1), №А66 04047-0005, II класса опасности АО «Разрез Березовский»</t>
  </si>
  <si>
    <t>66-ТУ-18200-2019</t>
  </si>
  <si>
    <t xml:space="preserve">Акционерное общество "Разрез Березовский" </t>
  </si>
  <si>
    <t>экскаватор DOOSAN DAEWOO SOLAR 210W-V (зав. №DHKHEWS0CC5003667, рег. №24КУ5368) ОПО, Разрез угольный (Березовский-1), №А66 04047-0005, II класса опасности АО «Разрез Березовский»,</t>
  </si>
  <si>
    <t>Общество с ограниченной ответ-ственностью «Сибирская экспертная организация»</t>
  </si>
  <si>
    <t xml:space="preserve"> 
66-ТУ-18199-2019</t>
  </si>
  <si>
    <t>АЭ.19.06046.001</t>
  </si>
  <si>
    <t xml:space="preserve">66-ТУ-18202-2019   </t>
  </si>
  <si>
    <t>конвейер ленточный магистральный КЛМ-4500 (зав. №1) ОПО, Разрез угольный (Березовский-1), №А66 04047-0005, II класса опасности АО «Разрез Березовский»</t>
  </si>
  <si>
    <t xml:space="preserve">66-ТУ-18204-2019   </t>
  </si>
  <si>
    <t xml:space="preserve">Общество с ограниченной ответственностью «ХУАТАЙ»
</t>
  </si>
  <si>
    <t xml:space="preserve">на техническое устройство применяемое на опасном производственном объекте, кран башенный КБ-572, рег.№ 21917-кр, зав.№ 1089, 
</t>
  </si>
  <si>
    <t xml:space="preserve">66-ТУ-18223-2019   </t>
  </si>
  <si>
    <t xml:space="preserve">66-ТУ-18227-2019   </t>
  </si>
  <si>
    <t xml:space="preserve">Общество с ограниченной ответственностью «СКАИЛ»
</t>
  </si>
  <si>
    <t xml:space="preserve">66-ТУ-18231-2019   </t>
  </si>
  <si>
    <t xml:space="preserve">АКЦИОНЕРНОЕ ОБЩЕСТВО «ФИРМА «КУЛЬТБЫТСТРОЙ» 
</t>
  </si>
  <si>
    <t xml:space="preserve">66-ТУ-18236-2019   </t>
  </si>
  <si>
    <t xml:space="preserve">Общество с ограниченной ответственностью  Инженерно-технический  центр  «Кран-Эксперт»
</t>
  </si>
  <si>
    <t xml:space="preserve">66-ТУ-18238-2019   </t>
  </si>
  <si>
    <t xml:space="preserve">Закрытое акционерное общество "Назаровское" </t>
  </si>
  <si>
    <t>на компрессор поршневойА110, зав.№7404, учет.№7 место нахождения (адрес); Амиачно - холодильная установка. 662100 Красноярский край, г. Ачинск, ул.Тарутинская, д.10 ОПО, Амиачно - холодильная установка, класс опасности -III, рег.номерА66-00380-0001, эксплуатирующая организация Закрытое акционерное общество "Назаровское" 662217, Красноярский край, Назаровский район, п.Степной, ул Школьная, д.15,</t>
  </si>
  <si>
    <t>Некомерческая организация "Российская Асоциация экспертных организаций техногенных объективов повышенной опасности"</t>
  </si>
  <si>
    <t>АЭ.16.00341.002 АЭ.16.00341.001 АЭ.16.00662.002</t>
  </si>
  <si>
    <t xml:space="preserve"> 
66-ТУ-18253-2019   </t>
  </si>
  <si>
    <t>промежуточный сосуд СПА 600, зав.№285, рег.№292-ах. Место нахождения (адрес); Амиачно-холодильная установка. 662100 Красноярский край, г. Ачинск, ул.Тарутинская, д.10 ОПО, Амиачно - холодильная установка, класс опасности III, рег.№А66-00380-0001, эксплуатирующая организация Закрытое акционерное общество "Назаровское" 662217, Красноярский край, Назаровский район, п.Степной, ул Школьная, д.15,</t>
  </si>
  <si>
    <t xml:space="preserve">66-ТУ-18256-2019   </t>
  </si>
  <si>
    <t xml:space="preserve">66-ТУ-18258-2019   </t>
  </si>
  <si>
    <t>промежуточный сосуд СПА 600, зав.№707, рег.№291-ах. Место нахождения (адрес); Амиачно-холодильная установка. 662100 Красноярский край, г. Ачинск, ул.Тарутинская, д.10 ОПО, Амиачно - холодильная установка, класс  опасности III, рег.№А66-00380-0001, эксплуатирующая организация Закрытое акционерное общество "Назаровское" 662217, Красноярский край, Назаровский район, п.Степной, ул Школьная, д.15,</t>
  </si>
  <si>
    <t xml:space="preserve">66-ТУ-18260-2019   </t>
  </si>
  <si>
    <t>на техническое устройство – промежуточный сосуд СПА 600, зав.№182, рег.№287-ах. Место нахождения (адрес); Амиачно - холодильная установка. 662100 Красноярский край,                  г. Ачинск, ул.Тарутинская, д.10 ОПО, Амиачно - холодильная установка, класс  опасности III, рег.№А66-00380-0001, эксплуатирующая организация   Закрытое акционерное общество "Назаровское" 662217, Красноярский край, Назаровский район, п.Степной, ул Школьная, д.15,</t>
  </si>
  <si>
    <t xml:space="preserve">66-ТУ-18263-2019   </t>
  </si>
  <si>
    <t xml:space="preserve">Акционерное общество «Таймырская топливная компания»
</t>
  </si>
  <si>
    <t xml:space="preserve">Акционерное общество «Метролог»
</t>
  </si>
  <si>
    <t xml:space="preserve">66-ТУ-18240-2019   </t>
  </si>
  <si>
    <t xml:space="preserve">66-ТУ-18242-2019   </t>
  </si>
  <si>
    <t xml:space="preserve">66-ТУ-18244-2019   </t>
  </si>
  <si>
    <t>Акционерное Общество "Красноярский речной порт"</t>
  </si>
  <si>
    <t>портальный электрический передвижной полноприводный кран с изменяющимся вылетом стрелы г/п 10/20т, зав. №0054, рег.№8-крр эксплуатируемый на ОПО, Площадка грузового района "Енисей" А66-00154-0007 Адрес; г. Красноярск, ул. Прибойная, д.30, грузовой район "Енисей" Ао "Красноярский речной порт" 660059, Красноярский край, г. Красноярск, ул.Коммунальная дом 2,</t>
  </si>
  <si>
    <t>АЭ.16.00700.002 АЭ.15.00501.001</t>
  </si>
  <si>
    <t>66-ТУ-18283-2019</t>
  </si>
  <si>
    <t>портальный электрический  передвижной  полноповоротный  кран с изменяющимся вылетом стрелы г/п 10/20т, зав. №109-4355, рег.№59-крр эксплуатируемый на ОПО, Площадка грузового района "Злобино" А66-00154-0007 Адрес; г. Красноярск, ул. Прибойная, д.30, грузовой район "Злобино" АО "Красноярский речной порт" 660059, Красноярский край, г. Красноярск, ул. Коммунальная дом 2,</t>
  </si>
  <si>
    <t xml:space="preserve">66-ТУ-18287-2019   </t>
  </si>
  <si>
    <t>котел паровой ДЕ-25-14ГМ, заводской № 71421, регистрационный № 8072к, применяемый на котельной №1 ООО «КРАСЭКО-ЭЛЕКТРО» по адресу: Красноярский край, г. Железногорск, 
ул. Южная, 53</t>
  </si>
  <si>
    <t xml:space="preserve">Закрытое акционерное общество Научно-производственный коммерческий центр "Энергия"  </t>
  </si>
  <si>
    <t xml:space="preserve"> 
66-ТУ-18289-2019   </t>
  </si>
  <si>
    <t xml:space="preserve"> 
66-ТУ-18292-2019   </t>
  </si>
  <si>
    <t>подогреватель пароводяной ПП-I-53-7-IV, заводской № 418, регистрационный № Э-242, применяемый на котельной №1 ООО «КРАСЭКО-ЭЛЕКТРО» по адресу Красноярский край, г. Железногорск, ул. Южная, 53</t>
  </si>
  <si>
    <t xml:space="preserve"> 
66-ТУ-18293-2019   </t>
  </si>
  <si>
    <t xml:space="preserve">Акционерное общество «Полюс Красноярск»
</t>
  </si>
  <si>
    <t>документация на техническое перевооружение опасного производственного объекта: Карьер «Благодатный» (рег.№А66-00394-0036 от 10.06.2003 II класс опасности) АО «Полюс Красноярск», шифр П-937/08-67-ПТП «Техническое перевооружение ОПО карьер «Благодатный» (автоматизация горнотранспортного оборудования)»,</t>
  </si>
  <si>
    <t xml:space="preserve">Общество с ограниченной ответственностью «ПРОММАШ ТЕСТ»
</t>
  </si>
  <si>
    <t xml:space="preserve">66-ТП-18305-2019   </t>
  </si>
  <si>
    <t xml:space="preserve">Общество с ограниченной ответственностью «ФармЭнерго»
</t>
  </si>
  <si>
    <t xml:space="preserve">Общество с ограниченной ответственностью «РУСЭНЕРГО»
</t>
  </si>
  <si>
    <t xml:space="preserve">66-ТУ-18328-2019   </t>
  </si>
  <si>
    <t xml:space="preserve">66-ТУ-18329-2019   </t>
  </si>
  <si>
    <t xml:space="preserve">Публичное Акционерное Общество «Юнипро»
</t>
  </si>
  <si>
    <t>на техническое устройство – трубопровод пара от ПОК до СХР, рег. №34 п, эксплуатирующая организация - Филиал «Березовская ГРЭС» ПАО «Юнипро»,</t>
  </si>
  <si>
    <t xml:space="preserve">Акционерное общество «ВО «Безопасность»
</t>
  </si>
  <si>
    <t xml:space="preserve">66-ТУ-18332-2019   </t>
  </si>
  <si>
    <t xml:space="preserve">трубопровод пара на установку очистки замозученных вод, рег. №32 п.
Эксплуатирующая организация - Филиал «Березовская ГРЭС»
ПАО «Юнипро»
</t>
  </si>
  <si>
    <t xml:space="preserve">66-ТУ-18333-2019   </t>
  </si>
  <si>
    <t>трубопровод прямой и обратной сетевой воды ВПУ, ХВО ПОК, эксплуатирующая организация - Филиал «Березовская ГРЭС» ПАО «Юнипро»,</t>
  </si>
  <si>
    <t xml:space="preserve">66-ТУ-18335-2019   </t>
  </si>
  <si>
    <t>трубопровод отопления СХР, эксплуатирующая организация - Филиал «Березовская ГРЭС» ПАО «Юнипро»,</t>
  </si>
  <si>
    <t xml:space="preserve">66-ТУ-18337-2019   </t>
  </si>
  <si>
    <t xml:space="preserve">66-ТУ-18343-2019   </t>
  </si>
  <si>
    <t xml:space="preserve">66-ЗС-18349-2019   </t>
  </si>
  <si>
    <t>Акционерное Общество "Восточно-Сибирская нефтегазовая компания"</t>
  </si>
  <si>
    <t>сепаратор факельный 5500-140-0,6-3 зав. №4150, рег. №142</t>
  </si>
  <si>
    <t>АЭ.16.00615.004</t>
  </si>
  <si>
    <t>66-ТУ-18340-2019</t>
  </si>
  <si>
    <t>подогреватель сетевой воды 9-ПСГ-2 типа ПСГ-1300-3-8, рег.№ 14736-а, зав.№ 22517/086,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</si>
  <si>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66-ТУ-18351-2019</t>
  </si>
  <si>
    <t>расширитель БКВ блок №9, рег.№ 41, зав.№ 1447,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</si>
  <si>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66-ТУ-18354-2019</t>
  </si>
  <si>
    <t>подогреватель подпитки теплосети 5-ППТ-2 бл.5, рег.№ 30/39,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</si>
  <si>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66-ТУ-18357-2019</t>
  </si>
  <si>
    <t>подогреватель подпитки теплосети 5-ППТ-1 бл. №5, рег.№ 29/38,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</si>
  <si>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66-ТУ-18360-2019</t>
  </si>
  <si>
    <t>подогреватель сетевой воды 9-ПСГ-1, рег.№ 9/3, зав.№ 086,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</si>
  <si>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66-ТУ-18365-2019</t>
  </si>
  <si>
    <t>подогреватель сетевой воды 10-ПСГ-1 типа ПСГ-1300-3-8-I, рег.№ 10/4, зав.№ 22517/083,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</si>
  <si>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66-ТУ-18369-2019</t>
  </si>
  <si>
    <t>бойлер БО-200 бл. №4, рег.№ 11/20, зав.№ 8722, филиала ПАО «ОГК-2» - Красноярская ГРЭС-2, эксплуатируемый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</si>
  <si>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66-ТУ-18371-2019</t>
  </si>
  <si>
    <t>паровой котел типа ПК-38, рег.№3637-к ст.№1А, филиала ПАО «ОГК-2» - Красноярская ГРЭС-2, эксплуатируемое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</si>
  <si>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66-ТУ-18372-2019</t>
  </si>
  <si>
    <t>Общество с ограниченной отвественностью  "Красноярский металлургический завод"</t>
  </si>
  <si>
    <t xml:space="preserve">применяемое на опасном производственном объекте III класса опасности «Цех кузнечно-прессовый» А66-01020-0001
Кран мостовой, рег. № 11952-кр, зав. № 19181
</t>
  </si>
  <si>
    <t>АЭ.16.03462.006 АЭ.16.02923.001</t>
  </si>
  <si>
    <t>66-ТУ-18364-2019</t>
  </si>
  <si>
    <t xml:space="preserve">Акционерное общество «Сибагропромстрой»
АО  «Сибагропромстрой»
</t>
  </si>
  <si>
    <t xml:space="preserve">на техническое устройство применяемое на опасном производственном объекте,
кран башенный FO/23В, рег.№ 24023-кр, зав.№ 2006-797
</t>
  </si>
  <si>
    <t xml:space="preserve">Акционерное общество 
Научно-производственный коммерческий центр «Энергия»
АО НПКЦ «Энергия»
</t>
  </si>
  <si>
    <t>66-ТУ-18386-2019</t>
  </si>
  <si>
    <t xml:space="preserve">Общество с ограниченной ответственностью «Сибмет»
</t>
  </si>
  <si>
    <t xml:space="preserve">Общество с ограниченной ответственностью «СибДиЭкс»
</t>
  </si>
  <si>
    <t>66-ТУ-18389-2019</t>
  </si>
  <si>
    <t xml:space="preserve">Общество с ограниченной ответственностью Лесная компания «Сибирь»
</t>
  </si>
  <si>
    <t>66-ТУ-18395-2019</t>
  </si>
  <si>
    <t>кран козловой ККС-10, зав. № 3356, рег. № 9240-кр</t>
  </si>
  <si>
    <t>66-ТУ-18401-2019</t>
  </si>
  <si>
    <t xml:space="preserve">Федеральное государственное казенное учреждение комбинат «Чулым» Управления Федерального агентства по государственным резервам по Сибирскому федеральному округу
</t>
  </si>
  <si>
    <t xml:space="preserve">Общество с ограниченной ответственностью «Сибмашхолдинг»
</t>
  </si>
  <si>
    <t>АЭ.16.00754.003 АЭ.1600754.002</t>
  </si>
  <si>
    <t xml:space="preserve">66-ЗС-18409-2019   </t>
  </si>
  <si>
    <t xml:space="preserve">Акционерное общество «Назаровская ГРЭС»
</t>
  </si>
  <si>
    <t>на техническое устройство – трубопровод разгрузки питательного насоса типа ПЭ-580-185 ст.№3А рег.№30-ТК, применяемое на опасном производственном объекте III класса опасности – «Площадка главного корпуса ГРЭС» рег.№А66-03970-0002,</t>
  </si>
  <si>
    <t xml:space="preserve">Общество с ограниченной ответственностью «Центр технической экспертизы и аудита «Алтайтехноинжиниринг»
</t>
  </si>
  <si>
    <t xml:space="preserve">66-ТУ-18406-2019   </t>
  </si>
  <si>
    <t xml:space="preserve">Открытое акционерное общество "Фирма Энергозащита"
</t>
  </si>
  <si>
    <t>на трубопровод фенолформальдегидной смолы от смесительного насоса (НП-1, НП-2) до бака связующего (БС-1, БС-2)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III),ОАО «Фирма Энергозащита»,</t>
  </si>
  <si>
    <t xml:space="preserve">АЭ.16.02841.005; АЭ.16.02845.003; АЭ.19.02845.001; АЭ.16.03410.004    
</t>
  </si>
  <si>
    <t xml:space="preserve">66-ЗС-18426-2019   </t>
  </si>
  <si>
    <t>на трубопровод перекачки фенолформальдегидной смолы из тепляка в резервуары хранения помещения ОПС,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</si>
  <si>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 xml:space="preserve">66-ЗС-18429-2019   </t>
  </si>
  <si>
    <t>на распределительный трубопровод фенолформальдегидной смолы,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</si>
  <si>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 xml:space="preserve">66-ЗС-18431-2019   </t>
  </si>
  <si>
    <t xml:space="preserve">66-ЗС-18432-2019   </t>
  </si>
  <si>
    <t xml:space="preserve">66-ЗС-18433-2019   </t>
  </si>
  <si>
    <t xml:space="preserve">66-ЗС-18436-2019   </t>
  </si>
  <si>
    <t xml:space="preserve">66-ТУ-18440-2019   </t>
  </si>
  <si>
    <t xml:space="preserve">66-ТУ-18441-2019   </t>
  </si>
  <si>
    <t xml:space="preserve">66-ТУ-18443-2019   </t>
  </si>
  <si>
    <t xml:space="preserve">Акционерное общество «РУСАЛ Красноярский Алюминиевый завод»
</t>
  </si>
  <si>
    <t xml:space="preserve">Общество с ограниченной ответственностью «ПромСтройЭксперт»
</t>
  </si>
  <si>
    <t>АЭ.17.04633.002</t>
  </si>
  <si>
    <t xml:space="preserve">66-ТП-18447-2019   </t>
  </si>
  <si>
    <t>техническое устройство - конвейер наклонный мельницы КЛС-650, хоз.№2, инв.№4200601</t>
  </si>
  <si>
    <t>техническое устройство - конвейер наклонный мельницы КЛС-650, хоз.№3, инв.№4201578</t>
  </si>
  <si>
    <t>техническое устройство - классификатор КСН-24, хоз. №13, инв.№ 4202386</t>
  </si>
  <si>
    <t>на техническое перевооружение опасного производственного объекта  «Цех литейный», рег. № А-66-00598-0009, II класс опасности, «Модернизация миксера № 8 для приготовления алюминиевых сплавов в литейном отделении № 3 АО «РУСАЛ Красноярск» проекта «Устройство для сифонного перелива из ковша в миксер»</t>
  </si>
  <si>
    <t>на циркуляционный насос охлажденной воды (Н-1),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</si>
  <si>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на насос рециркуляции смолы (НШ-1),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</si>
  <si>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на насос рециркуляции смолы (НШ-2),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</si>
  <si>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АЭ.16.02841.005</t>
  </si>
  <si>
    <t>на трубопровод подачи водного раствора аммиака,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</si>
  <si>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 xml:space="preserve">на трубопровод подачи пенты, 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
</t>
  </si>
  <si>
    <t>на трубопровод подачи связующего,ОПО: «Площадка участка применения фенолформальдегидной смолы цеха МВИ «Назаровский завод теплоизоляционных изделий и конструкций»»  рег. № А01-07741-0022 (класс опасности III), ОАО «Фирма Энергозащита»</t>
  </si>
  <si>
    <t xml:space="preserve">резервуар вертикальный стальной РВС-5000, технологический № 74 </t>
  </si>
  <si>
    <t>кран козловой ККС-10, зав. № 61114, рег. № 17124-кр</t>
  </si>
  <si>
    <t>кран козловой КСК-32, рег. № 15891-кр, зав. № 111</t>
  </si>
  <si>
    <t>трубопровод теплового узла системы отопления ВПУ, эксплуатирующая организация - Филиал «Березовская ГРЭС» ПАО «Юнипро»</t>
  </si>
  <si>
    <t>на сооружение – технологический трубопровод водорода от электролизной установки до I÷III групп ресиверов, внутренний № 1H2, эксплуатирующая организация - Филиал «Березовская ГРЭС»
ПАО «Юнипро»,</t>
  </si>
  <si>
    <t>на техническое устройство - трубопровод пара от коллектора до БП 200, рег. № 1108-п, ООО «ФармЭнерго»</t>
  </si>
  <si>
    <t>на техническое устройство «трубопровод пара от коллектора до ГВС», рег. № 1107-п, ООО «ФармЭнерго»</t>
  </si>
  <si>
    <t>котел паровой ДКВР-2,5-13 заводской № 6430, регистрационный №8066к, применяемый на котельной баз отдыха ООО «КРАСЭКО-ЭЛЕКТРО» по адресу: Красноярский край, г. Железногорск, ул. Большая Кантатская, 13Е</t>
  </si>
  <si>
    <t>на техническое устройство применяемое на опасном производственном объекте, насос центробежный 6НДв-Бт зав. № 109, техн. № 4</t>
  </si>
  <si>
    <t>на техническое устройство, применяемое на опасном производственном объекте – насос центробежный 6НДв-Бт зав. № 103, техн. № 2</t>
  </si>
  <si>
    <t>на техническое устройство применяемое на опасном производственном объекте,  насос центробежный 6НДв-Бт зав. № 4я1, техн. № 3</t>
  </si>
  <si>
    <t>маслосборник, зав. №455, учетный №А-1. Место нахождения (адрес); Амиачно-холодильная установка. 662100 Красноярский край, г. Ачинск, ул.Тарутинская, д.10 ОПО, Амиачно - холодильная установка, класс опасности III, рег.№А66-00380-0001, эксплуатирующая организация Закрытое акционерное общество "Назаровское" 662217, Красноярский край, Назаровский район, п.Степной, ул Школьная, д.15</t>
  </si>
  <si>
    <t>кран башенный КБ-674А  учетный № 25872-кр,  зав. № 812</t>
  </si>
  <si>
    <t>кран стреловой  КС-35719-5-02  учётный № 23528-кр, зав. № 222</t>
  </si>
  <si>
    <t>на техническое устройство применяемое на опасном производственном объекте, кран башенный КБ-572Б, рег.№ 21263-кр, зав.№ 246</t>
  </si>
  <si>
    <t xml:space="preserve">на техническое устройство применяемое на опасном производственном объекте, кран башенный КБ-572, рег.№ 21918-кр, зав.№ 1101
</t>
  </si>
  <si>
    <t>экскаватор роторный ЭРШРД-5250 (зав. №139/1) ОПО, Разрез угольный (Березовский-1), №А66 04047-0005, II класса опасности АО «Разрез Березовский»</t>
  </si>
  <si>
    <t>экскаватор ЭШ-10/70 (зав. №307)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</si>
  <si>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экскаватор ЭРП-1600 (зав. №5) ОПО, Разрез угольный Бородинский, №А66-03063-0005, II класса опасности АО «СУЭК-Красноярск» (Филиала АО «СУЭК-Красноярск» «Разрез Бородинский им. М.И. Щадова»)</t>
  </si>
  <si>
    <t>экскаватор ЭР-1250 (зав. №53)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</si>
  <si>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на техническое устройство – паровой котел типа ПК-38, рег.№ 3635-к, ст. № 1Б, филиала ПАО «ОГК-2» - Красноярская ГРЭС-2, эксплуатируемое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</si>
  <si>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паровой котел типа ПК-38, рег.№ 5224-к, ст. № 7Б, филиала ПАО «ОГК-2» - Красноярская ГРЭС-2, эксплуатируемое на опасном производственном объекте «Площадка главного корпуса Красноярской ГРЭС-2» (рег. № А35-03650-0055, III класс опасности), Красноярский край, 663690, г. Зеленогорск, ул. Первая Промышленная, д.2/1, Филиал ПАО «ОГК-2» - Красноярская ГРЭС-2</t>
  </si>
  <si>
    <t>кран башенный КБ-308А г/п 8 т; рег. № 19061-кр, зав. № 670, принадлежащий ООО «РегионПром»</t>
  </si>
  <si>
    <t>кран козловой КК 20-32 г/п 20 т; рег. № 24047-кр, зав. № 886, принадлежащий ООО «РегионПром»</t>
  </si>
  <si>
    <t>автоподъемник стреловой автомобильный АПТ – 17М зав. № 044, рег. № 519-в, участок транспортный филиала «Красноярскэнерго», рег. № А66-03391-0012 от 26.08.2088, IV класс опасности, место расположения: Россия, Красноярский край, г. Красноярск, ул. Бограда, д. 144а</t>
  </si>
  <si>
    <t>автоподъемник стреловой автомобильный АПТ-17М зав. № 238, рег. № 555-в, участок транспортный филиала «Красноярскэнерго», место расположения: Россия, Красноярский край, г. Красноярск, ул. Бограда, д. 144а</t>
  </si>
  <si>
    <t>автоподъемник АГП-22.02 зав. № 284, рег. № 562в, участок транспортный филиала «Красноярскэнерго», место расположения: Россия, Красноярский край, г. Красноярск, ул. Бограда, д. 144а</t>
  </si>
  <si>
    <t>емкость под соляную кислоту инв.№60428. ОПО «Площадка по производству благородных металлов и их сплавов», рег. № А66-00755-0002 (класс опасности III),ОАО «Красноярский завод цветных металлов им. В.Н. Гулидова»</t>
  </si>
  <si>
    <t>емкость под соляную кислоту инв.№31721. ОПО «Площадка по производству благородных металлов и их сплавов», рег. № А66-00755-0002 (класс опасности III),ОАО «Красноярский завод цветных металлов им. В.Н. Гулидова»</t>
  </si>
  <si>
    <t>емкость титановую инв.№9355.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</si>
  <si>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 xml:space="preserve">емкость титановую инв.№25077.  ОПО «Площадка по производству благородных металлов и их сплавов», рег. № А66-00755-0002 (класс опасности III),ОАО «Красноярский завод цветных металлов им. В.Н. Гулидова»
</t>
  </si>
  <si>
    <t>емкость титановую инв.№27135. ОПО «Площадка по производству благородных металлов и их сплавов», рег. № А66-00755-0002 (класс опасности III), ОАО «Красноярский завод цветных металлов им. В.Н. Гулидова»</t>
  </si>
  <si>
    <t xml:space="preserve">емкость под соляную кислоту инв.№31720. ОПО: «Площадка по производству благородных металлов и их сплавов», рег. № А66-00755-0002 (класс опасности III), ОАО «Красноярский завод цветных металлов им. В.Н. Гулидова»
</t>
  </si>
  <si>
    <t>емкость стальную инв.№23753  ОПО «Площадка по производству благородных металлов и их сплавов», рег. № А66-00755-0002 (класс опасности III),ОАО «Красноярский завод цветных металлов им. В.Н. Гулидова»</t>
  </si>
  <si>
    <t>электрофильтр КМ-21, №3, рег.№105, инв.№4130, ОПО «Площадка по производству благородных металлов и их сплавов», рег. № А66-00755-0002 (класс опасности III),ОАО «Красноярский завод цветных металлов им. В.Н. Гулидова»</t>
  </si>
  <si>
    <t>емкость титановую инв.№10298, ОПО «Площадка по производству благородных металлов и их сплавов», рег. № А66-00755-0002 (класс опасности III),ОАО «Красноярский завод цветных металлов им. В.Н. Гулидова»</t>
  </si>
  <si>
    <t xml:space="preserve">емкость титановую инв.№12045, ОПО: «Площадка по производству благородных металлов и их сплавов» рег. № А66-00755-0002 (класс опасности III),ОАО «Красноярский завод цветных металлов им. В.Н. Гулидова»
</t>
  </si>
  <si>
    <t>емкость инв.№25253. ОПО «Площадка по производству благородных металлов и их сплавов» рег. № А66-00755-0002 (класс опасности III),ОАО «Красноярский завод цветных металлов им. В.Н. Гулидова»</t>
  </si>
  <si>
    <t>на техническое устройство, применяемое на опасном производственном объекте, буровой станок СБШ-250МНА-32, зав. №408195884, карьерный №2</t>
  </si>
  <si>
    <t>трубопровод пара от II секции ГПК 1-й очереди до коллектора распределительного пара, регистрационный № 1176п, применяемый на опасном производственном объекте «Котельная №2 (Станция теплоснабжения)», регистрационный номер №Р01-00074-0009, класс - III</t>
  </si>
  <si>
    <t>на техническое устройство применяемое на опасном производственном объекте IV класса опасности, "Площадка цеха Обжиг" А66-02316-0001, кран гусеничный дизель-электрический КС-8165, рег.№17531-кр, зав.№145</t>
  </si>
  <si>
    <t>на техническое устройство применяемое на опасном производственном объекте IV класса опасности, "Цех Сырьевой" А66-02316-0001, кран мостовой электрический, рег.№2861-кр, зав.№75889</t>
  </si>
  <si>
    <t xml:space="preserve">Трубопровод маслонапорной установки МНУ-8/1-40 ГА-5, зав.№ 881, вн.рег.№ 57 </t>
  </si>
  <si>
    <t xml:space="preserve">70-ЗС-13584-2019   </t>
  </si>
  <si>
    <t>рубопровод маслонапорной установки ГА-1 МНУ-8/1-40, зав.№ б/н, вн.рег.№ 50</t>
  </si>
  <si>
    <t xml:space="preserve">70-ЗС-13585-2019   </t>
  </si>
  <si>
    <t xml:space="preserve">Трубопровод маслонапорной установки МНУ-8/1-40 ГА-3, зав.№ 889, вн.рег.№52 </t>
  </si>
  <si>
    <t xml:space="preserve">70-ЗС-13586-2019   </t>
  </si>
  <si>
    <t>Обустройство устья скважины № 121, инв. № 30091</t>
  </si>
  <si>
    <t xml:space="preserve">70-ЗС-13587-2019   </t>
  </si>
  <si>
    <t>Обустройство устья скважины № 109, инв. № 30041</t>
  </si>
  <si>
    <t xml:space="preserve">70-ЗС-13588-2019   </t>
  </si>
  <si>
    <t>Газопровод-шлейф скважины № 410 инв. № 30180</t>
  </si>
  <si>
    <t xml:space="preserve">70-ЗС-13589-2019   </t>
  </si>
  <si>
    <t>Обустройство устья скважины № 116, инв. № 30090</t>
  </si>
  <si>
    <t xml:space="preserve">70-ЗС-13590-2019   </t>
  </si>
  <si>
    <t>Обустройство устья скважины № 118, инв. № 30013</t>
  </si>
  <si>
    <t xml:space="preserve">70-ЗС-13595-2019   </t>
  </si>
  <si>
    <t>Внутренние технологические трубопроводы РРЖ, инв. № 50096</t>
  </si>
  <si>
    <t xml:space="preserve">70-ЗС-13597-2019   </t>
  </si>
  <si>
    <t>Обустройство устья скважины № 115, инв. № 30092</t>
  </si>
  <si>
    <t xml:space="preserve">70-ЗС-13600-2019   </t>
  </si>
  <si>
    <t>Трубопроводы «Гребенка №2» СП-2, инв. № 50027</t>
  </si>
  <si>
    <t xml:space="preserve">70-ЗС-13606-2019   </t>
  </si>
  <si>
    <t>Трубопроводы «Гребенка №1» СП-2, инв. № 50027</t>
  </si>
  <si>
    <t xml:space="preserve">70-ЗС-13611-2019   </t>
  </si>
  <si>
    <t>Метанолопровод скважины № 124 инв. № 250024</t>
  </si>
  <si>
    <t xml:space="preserve">70-ЗС-13613-2019   </t>
  </si>
  <si>
    <t>документации на техническое перевооружение опасного производственного объекта: Рудник «Маяк» ЗФ ПАО «ГМК «Норильский никель», рег. А70-00001-0234, I класс опасности. Круговой опрокид центрального рудоспуска гор.-245 м. Создание автоматизированной системы управления круговым опрокидом ОВКЭ-2-4,5. Технический проект Автоматизация комплексная 02-07-02-01-01-АК</t>
  </si>
  <si>
    <t>Акционерное общество «Специализированное Монтажно-Наладочное Управление «Цветметналадка»</t>
  </si>
  <si>
    <t xml:space="preserve">АЭ.16.01582.003 </t>
  </si>
  <si>
    <t>70-ТП-13594-2019</t>
  </si>
  <si>
    <t>Флотомашина ФМР-63K 12 камер (Флотомашина ФМР-6,3 п.305-4), инв. № 30800014687,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</si>
  <si>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70-ТУ-13591-2019</t>
  </si>
  <si>
    <t>Флотомашина ФМР-63K 12 камер (Флотомашина ФМР-6,3 п.205), инв. № 30800014690,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</si>
  <si>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70-ТУ-13592-2019</t>
  </si>
  <si>
    <t>Флотомашина ФМР-63K 12 камер (Флотомашина ФМР-6,3 п.206), инв. № 30800013226, на опасном производственном объекте: «Площадка цеха производства элементарной серы Надеждинского металлургического завода имени Б.ИИ. Колесникова Заполярного филиала ПАО «ГМК «Норильский никель», рег. № А70-00001-0377, III класс опасности</t>
  </si>
  <si>
    <t>70-ТУ-13593-2019</t>
  </si>
  <si>
    <t>кран стреловой автомобильный КС-45717-1 на шасси Урал-4320 г/п 25 тс, зав. №0751, рег. № 3174, инв. № 00003096</t>
  </si>
  <si>
    <t xml:space="preserve">70-ТУ-13596-2019   </t>
  </si>
  <si>
    <t>Превентор малогабаритный ПМТР-156х35, зав. № 35, инв. № 10000286</t>
  </si>
  <si>
    <t>АЭ.16.02619.001</t>
  </si>
  <si>
    <t xml:space="preserve">70-ТУ-13602-2019   </t>
  </si>
  <si>
    <t>Превентор малогабаритный ПМТР-156х35, зав. № 1, инв. № 10000616</t>
  </si>
  <si>
    <t xml:space="preserve">70-ТУ-13608-2019   </t>
  </si>
  <si>
    <t>печь шахтная № 1, инв. № 978882</t>
  </si>
  <si>
    <t xml:space="preserve">АЭ.16.00209.002 </t>
  </si>
  <si>
    <t xml:space="preserve">70-ТУ-13669-2019   </t>
  </si>
  <si>
    <t>печь шахтная № 2, инв. № 978883</t>
  </si>
  <si>
    <t xml:space="preserve">70-ТУ-13670-2019   </t>
  </si>
  <si>
    <t>печь шахтная № 3, инв. № 978884</t>
  </si>
  <si>
    <t xml:space="preserve">70-ТУ-13671-2019   </t>
  </si>
  <si>
    <t>печь шахтная № 4, инв. № 978885</t>
  </si>
  <si>
    <t xml:space="preserve">70-ТУ-13672-2019   </t>
  </si>
  <si>
    <t>внутрицеховые газопроводы, инв.№ 100064</t>
  </si>
  <si>
    <t xml:space="preserve">АЭ.16.00234.003 </t>
  </si>
  <si>
    <t xml:space="preserve">70-ТУ-13673-2019   </t>
  </si>
  <si>
    <t>внутрицеховые газопроводы, инв.№ 100088</t>
  </si>
  <si>
    <t xml:space="preserve">70-ТУ-13674-2019   </t>
  </si>
  <si>
    <t>печь шахтная № 5, инв. № 978880</t>
  </si>
  <si>
    <t xml:space="preserve">70-ТУ-13675-2019   </t>
  </si>
  <si>
    <t>печь шахтная № 6, инв. № 978881</t>
  </si>
  <si>
    <t xml:space="preserve">70-ТУ-13676-2019   </t>
  </si>
  <si>
    <t>печь шахтная № 7, инв. № 978968</t>
  </si>
  <si>
    <t xml:space="preserve">70-ТУ-13677-2019   </t>
  </si>
  <si>
    <t>печь шахтная № 8, инв. № 978969</t>
  </si>
  <si>
    <t xml:space="preserve">70-ТУ-13678-2019   </t>
  </si>
  <si>
    <t>конвейер ленточный № 3, инв. № 978967</t>
  </si>
  <si>
    <t xml:space="preserve">70-ТУ-13679-2019   </t>
  </si>
  <si>
    <t>мельница трубная № 2, инв. № 978923</t>
  </si>
  <si>
    <t xml:space="preserve">70-ТУ-13680-2019   </t>
  </si>
  <si>
    <t>конвейер ленточный № 3, инв. № 978899</t>
  </si>
  <si>
    <t xml:space="preserve">70-ТУ-13681-2019   </t>
  </si>
  <si>
    <t>конвейер ленточный № 18, инв. № 979008</t>
  </si>
  <si>
    <t xml:space="preserve">70-ТУ-13682-2019   </t>
  </si>
  <si>
    <t>конвейер ленточный № 19, инв. № 979009</t>
  </si>
  <si>
    <t xml:space="preserve">70-ТУ-13683-2019   </t>
  </si>
  <si>
    <t>Обустройство устья скважины № 111, инв. № 30112</t>
  </si>
  <si>
    <t xml:space="preserve">70-ЗС-13809-2019   </t>
  </si>
  <si>
    <t>Обустройство устья скважины № 134, инв. № 250075</t>
  </si>
  <si>
    <t xml:space="preserve">70-ЗС-13817-2019   </t>
  </si>
  <si>
    <t>Наружный газопровод ГРП котельной - сварочный пост РМС, инв. № 50096</t>
  </si>
  <si>
    <t xml:space="preserve">70-ЗС-13823-2019   </t>
  </si>
  <si>
    <t>Газопровод от ПРГ УППГ-1 до ГРП котельной, инв. № 50096</t>
  </si>
  <si>
    <t xml:space="preserve">70-ЗС-13824-2019   </t>
  </si>
  <si>
    <t>Газопровод и оборудование сварочного поста, инв. № 50096</t>
  </si>
  <si>
    <t xml:space="preserve">70-ЗС-13825-2019   </t>
  </si>
  <si>
    <t>Метанолопровод скважины № 161 инв. № 250009</t>
  </si>
  <si>
    <t xml:space="preserve">70-ЗС-13826-2019   </t>
  </si>
  <si>
    <t>Обустройство устья скважины № 123, инв. № 30038</t>
  </si>
  <si>
    <t xml:space="preserve">70-ЗС-13827-2019   </t>
  </si>
  <si>
    <t>Обустройство устья скважины № 113, инв. № 30076</t>
  </si>
  <si>
    <t xml:space="preserve">70-ЗС-13828-2019   </t>
  </si>
  <si>
    <t>Метанолопровод скважины № 324 инв. № 30278</t>
  </si>
  <si>
    <t xml:space="preserve">70-ЗС-13833-2019   </t>
  </si>
  <si>
    <t>Метанолопровод скважины № 410 инв. № 30180</t>
  </si>
  <si>
    <t xml:space="preserve">70-ЗС-13836-2019   </t>
  </si>
  <si>
    <t>Обустройство устья скважины № 107, инв. № 250076</t>
  </si>
  <si>
    <t xml:space="preserve">70-ЗС-13838-2019   </t>
  </si>
  <si>
    <t>документацию на техническое перевооружение опасного производственного объекта: «Площадка парка по хранению и перевалке газового конденсата» АО «Норильсктрансгаз», рег. №А70-00257-0010, III класс опасности, («Техническое перевооружение автоматической установки пенного пожаротушения опасного производственного объекта «Площадка парка по хранению и перевалке газового конденсата» в г.Дудинка» Шифр: 2310.19)</t>
  </si>
  <si>
    <t>Общество с ограниченной ответственностью Научно-технический центр «Комплексные решения»</t>
  </si>
  <si>
    <t>АЭ.17.01717.027</t>
  </si>
  <si>
    <t>70-ТП-13821-2019</t>
  </si>
  <si>
    <t>фонтанная арматура АФКэ-65х140 зав. № б/н и колонная головка ГКМ 125-146х219 зав. № б/н, скважины № 157, инв. № 250038</t>
  </si>
  <si>
    <t xml:space="preserve">70-ТУ-13808-2019   </t>
  </si>
  <si>
    <t>кран стреловой автомобильный КС-55713-3 на шасси Урал-4320 г/п 25 тс, зав. № 090, рег. № 23119, инв. № 240029</t>
  </si>
  <si>
    <t xml:space="preserve">70-ТУ-13810-2019   </t>
  </si>
  <si>
    <t>фонтанная арматура GOSZT Tbg. 3000Psi 3 1/8 х 2 9/16 зав. № 0192 и колонная головка ГКМ 125-146х219 зав. № б/н, скважины № 139, инв. № 250031</t>
  </si>
  <si>
    <t xml:space="preserve">70-ТУ-13811-2019   </t>
  </si>
  <si>
    <t>Общество с ограниченной ответственностью «Норильскникельремонт»</t>
  </si>
  <si>
    <t>Кран козловой КСК 30-42В инв. № 104100004464, зав. № 641, рег. № 2358, на опасном производственном объекте: Площадка козлового крана КСК 30-42В (рег. № 2358) Участка по ремонту подвижного состава ПО «Норильсктрансремонт»</t>
  </si>
  <si>
    <t>Общество с ограниченной ответственностью «Инженерный центр «Таймыр Эксперт Сервис»</t>
  </si>
  <si>
    <t xml:space="preserve">70-ТУ-13812-2019   </t>
  </si>
  <si>
    <t>фонтанная арматура АФК1э-65х140 зав. № б/н и колонная головка ГКМ 125-146х219 зав. № б/н, скважины № 124, инв. № 250024</t>
  </si>
  <si>
    <t xml:space="preserve">70-ТУ-13813-2019   </t>
  </si>
  <si>
    <t xml:space="preserve">Кран мостовой инв. 
№ 104100004878, зав. № 114/107, рег. № 475, на опасном производственном объекте: Участок по ремонту локомотивов ПО «Норильсктрансремонт»
</t>
  </si>
  <si>
    <t xml:space="preserve">70-ТУ-13814-2019   </t>
  </si>
  <si>
    <t>фонтанная арматура АФК1э 65х140 зав. № б/н и колонная головка ГКМ 125-146х219 зав. № б/н, скважины № 161, инв. № 250009</t>
  </si>
  <si>
    <t xml:space="preserve">70-ТУ-13815-2019   </t>
  </si>
  <si>
    <t xml:space="preserve">Кран мостовой инв. № 104100005270, зав. № 3843, рег. № 1274, на опасном производственном объекте: Участок по ремонту локомотивов ПО «Норильсктрансремонт»
</t>
  </si>
  <si>
    <t xml:space="preserve">70-ТУ-13816-2019   </t>
  </si>
  <si>
    <t xml:space="preserve">Кран мостовой инв. № 104100004867, зав. № 114/108, рег. № 476, на опасном производственном объекте: Участок по ремонту локомотивов ПО «Норильсктрансремонт»
</t>
  </si>
  <si>
    <t xml:space="preserve">70-ТУ-13818-2019   </t>
  </si>
  <si>
    <t>фонтанная арматура АФКэ-65х140 зав. № б/н и колонная головка ГКМ 125-146х219 зав. № б/н, скважины № 140, инв. № 250032</t>
  </si>
  <si>
    <t xml:space="preserve">70-ТУ-13819-2019   </t>
  </si>
  <si>
    <t>фонтанная арматура АФКэ-65х140 зав. № б/н и колонная головка ГКМ 125-146х219 зав. № б/н, скважины № 2, инв. № 250022</t>
  </si>
  <si>
    <t xml:space="preserve">70-ТУ-13820-2019   </t>
  </si>
  <si>
    <t>кран стреловой автомобильный КС-45717-1 на шасси Урал-4320 г/п 25 тс, зав. №1397, рег. № 3170, инв. № 10000782</t>
  </si>
  <si>
    <t xml:space="preserve">70-ТУ-13829-2019   </t>
  </si>
  <si>
    <t>кран-трубоукладчик ТГ-122Я-1 г/п 12,5 тс, зав. № 000195, рег. № 85, инв. № 10002516</t>
  </si>
  <si>
    <t xml:space="preserve">70-ТУ-13830-2019   </t>
  </si>
  <si>
    <t>Обустройство устья скважины № 145, инв. № 30120</t>
  </si>
  <si>
    <t xml:space="preserve">70-ЗС-13972-2019   </t>
  </si>
  <si>
    <t>Цеховые трубопроводы СП-2, инв. № 50027</t>
  </si>
  <si>
    <t xml:space="preserve">70-ЗС-13974-2019   </t>
  </si>
  <si>
    <t>Обустройство устья скважины №122, инв. № 25056</t>
  </si>
  <si>
    <t xml:space="preserve">70-ЗС-13975-2019   </t>
  </si>
  <si>
    <t>Обустройство устья скважины № 117, инв. № 30032</t>
  </si>
  <si>
    <t xml:space="preserve">70-ЗС-13976-2019   </t>
  </si>
  <si>
    <t>Обустройство устья скважины № 124, инв. № 30016</t>
  </si>
  <si>
    <t xml:space="preserve">70-ЗС-13977-2019   </t>
  </si>
  <si>
    <t>Обустройство устья скважины № 420, инв. № 30329</t>
  </si>
  <si>
    <t xml:space="preserve">70-ЗС-13978-2019   </t>
  </si>
  <si>
    <t>Обустройство устья скважины № 133, инв. № 30018</t>
  </si>
  <si>
    <t xml:space="preserve">70-ЗС-13979-2019   </t>
  </si>
  <si>
    <t>Обустройство устья скважины № 141, инв. № 30036</t>
  </si>
  <si>
    <t xml:space="preserve">70-ЗС-13981-2019   </t>
  </si>
  <si>
    <t>Обустройство устья скважины № 143, инв. № 30017</t>
  </si>
  <si>
    <t xml:space="preserve">70-ЗС-13982-2019   </t>
  </si>
  <si>
    <t>Обустройство устья скважины № 150, инв. № 30115</t>
  </si>
  <si>
    <t xml:space="preserve">70-ЗС-13984-2019   </t>
  </si>
  <si>
    <t>Газопровод-шлейф скважины № 113 инв. № 30076</t>
  </si>
  <si>
    <t xml:space="preserve">70-ЗС-13985-2019   </t>
  </si>
  <si>
    <t>Обустройство устья скважины №152, инв. № 250089</t>
  </si>
  <si>
    <t xml:space="preserve">70-ЗС-13988-2019   </t>
  </si>
  <si>
    <t>Обустройство устья скважины №148, инв. № 30101</t>
  </si>
  <si>
    <t xml:space="preserve">70-ЗС-13990-2019   </t>
  </si>
  <si>
    <t>Превентор планшетный малогабаритный ППМ2-156х35, зав. № 10, инв. № 10003196</t>
  </si>
  <si>
    <t xml:space="preserve">70-ТУ-13973-2019   </t>
  </si>
  <si>
    <t>Автогрейдер CATERPILLAR 120H LP хоз. № 401, инв. № 988247, на опасном производственном объекте: «Цех плавильный производства меди, никеля и кобальта Надеждинского металлургического завода имени Б.И. Колесникова ЗФ ПАО «ГМК «Норильский никель», рег.  № А70-00001-0266, II класс опасности</t>
  </si>
  <si>
    <t>АЭ.16.00209.002; АЭ.18.05871.001</t>
  </si>
  <si>
    <t xml:space="preserve">70-ТУ-13986-2019   </t>
  </si>
  <si>
    <t>Трубопровод, линия ТН-01-100 транспортировка пара в анодное и катодное отделение ПЦ-2 Р-4,5 кгс/см², рег. № Т-051, инв. № 30800003520 (ТРУБОПРОВОД HАСЫЩЕHНОГО ПАРА L=321м), на опасном производственном объекте: «Цех плавильный производства меди, никеля и кобальта Надеждинского металлургического завода имени Б.И. Колесникова ЗФ ПАО «ГМК «Норильский никель», рег.  № А70-00001-0266, II класс опасности</t>
  </si>
  <si>
    <t xml:space="preserve">70-ТУ-13991-2019   </t>
  </si>
  <si>
    <t>Кран козловой специальный инв. № 30200001305, зав. № 1143, рег. № 2435</t>
  </si>
  <si>
    <t>Общество с ограниченной ответственностью "Инженерный центр "Таймыр Эксперт Сервис"</t>
  </si>
  <si>
    <t xml:space="preserve">70-ТУ-13995-2019   </t>
  </si>
  <si>
    <t>Кран мостовой электрический инв. № 30200012521, зав. № 4366, рег. № 3104</t>
  </si>
  <si>
    <t xml:space="preserve">70-ТУ-13998-2019   </t>
  </si>
  <si>
    <t>Кран мостовой электрический инв. № 30200001317, зав. № 701678, рег. № 2301</t>
  </si>
  <si>
    <t xml:space="preserve">70-ТУ-13999-2019   </t>
  </si>
  <si>
    <t>Кран мостовой инв. № 39400012917, зав. № 801325, рег. № 2034</t>
  </si>
  <si>
    <t xml:space="preserve">70-ТУ-14001-2019   </t>
  </si>
  <si>
    <t>Трубопровод подачи питательной воды для котлов утилизаторов ПЦ-2 линия НЕ-15-100 с рабочими параметрами Р= 170 кгс/см², температура питательной воды tcp=145°С, рег.№ 190, инв. № 30800003523(ТРУБОПРОВОД ПИТАТ ВОДЫ Р=84), на опасном производственном объекте: «Цех плавильный производства меди, никеля и кобальта Надеждинского металлургического завода имени Б.И. Колесникова ЗФ ПАО «ГМК «Норильский никель», рег.  № А70-00001-0266, II класс опасности</t>
  </si>
  <si>
    <t xml:space="preserve">70-ТУ-14002-2019   </t>
  </si>
  <si>
    <t xml:space="preserve">70-ТУ-14004-2019   </t>
  </si>
  <si>
    <t>Трубопровод, линия НН-09-125, пар от конв. котлов, и перемычка между НН-18-300 и НН-20-300 Р=84 кгс/см², tcp=297 °С, рег. № 196, инв. № 30800003538 (ТРУБОПРОВОД НАСЫЩЕННОГО ПАРА Р=84), на опасном производственном объекте: «Цех плавильный производства меди, никеля и кобальта Надеждинского металлургического завода имени Б.И. Колесникова ЗФ ПАО «ГМК «Норильский никель», рег.  № А70-00001-0266, II класс опасности</t>
  </si>
  <si>
    <t xml:space="preserve">70-ТУ-14007-2019   </t>
  </si>
  <si>
    <t xml:space="preserve">Трубопровод, линия НН-09-125, пар от конв. котлов, и перемычка между НН-18-300 и НН-20-300 Р=84 кгс/см², tcp=297 °С, рег. № 196, инв. 
№ 30800003538 (ТРУБОПРОВОД НАСЫЩЕННОГО ПАРА Р=84), на опасном производственном объекте: «Цех плавильный производства меди, никеля и кобальта Надеждинского металлургического завода имени Б.И. Колесникова ЗФ ПАО «ГМК «Норильский никель», рег. № А70-00001-0266, II класс опасности
</t>
  </si>
  <si>
    <t xml:space="preserve">70-ТУ-14013-2019   </t>
  </si>
  <si>
    <t>Превентор планшетный малогабаритный ППМ2-156х35, зав. № 9, инв. № 10002547</t>
  </si>
  <si>
    <t xml:space="preserve">70-ТУ-14088-2019   </t>
  </si>
  <si>
    <t>Обустройство устья скважины № 119, инв. № 30115</t>
  </si>
  <si>
    <t xml:space="preserve">70-ЗС-14086-2019   </t>
  </si>
  <si>
    <t>Метанолопровод скважины № 113, инв. № 250103</t>
  </si>
  <si>
    <t xml:space="preserve">70-ЗС-14087-2019   </t>
  </si>
  <si>
    <t>Обустройство устья скважины № 120, инв. № 30067</t>
  </si>
  <si>
    <t xml:space="preserve">70-ЗС-14089-2019   </t>
  </si>
  <si>
    <t>Обустройство устья скважины № 112, инв. № 30091</t>
  </si>
  <si>
    <t xml:space="preserve">70-ЗС-14090-2019   </t>
  </si>
  <si>
    <t>Газопровод-шлейф скважины № 124 инв. № 30104</t>
  </si>
  <si>
    <t xml:space="preserve">70-ЗС-14091-2019   </t>
  </si>
  <si>
    <t>Газопровод и газовое оборудование автоматического редуцирующего пункта РП-10, инв. № 10002675</t>
  </si>
  <si>
    <t xml:space="preserve">70-ЗС-14092-2019   </t>
  </si>
  <si>
    <t>Обустройство устья скважины №146, инв. № 30155</t>
  </si>
  <si>
    <t xml:space="preserve">70-ЗС-14093-2019   </t>
  </si>
  <si>
    <t>Трубопровод титановый наружный откачки кека и фильтрата, инв. 
№ 30240591498, на опасном производственном объекте: Цех электролиза (меди) Медного завода Заполярного филиала ПАО «ГМК «Норильский никель», рег.  № А70-00001-0261, II класс опасности</t>
  </si>
  <si>
    <t>АЭ.16.00417.003, АЭ.16.00417.004; АЭ.16.03962.001; АЭ.16.00174.002</t>
  </si>
  <si>
    <t xml:space="preserve">70-ЗС-14096-2019   </t>
  </si>
  <si>
    <t>Трубопровод откачки содового раствора, инв. № 30100010405, на опасном производственном объекте: Цех электролиза (меди) Медного завода Заполярного филиала ПАО «ГМК «Норильский никель», рег.  № А70-00001-0261, II класс опасности</t>
  </si>
  <si>
    <t xml:space="preserve">70-ЗС-14111-2019   </t>
  </si>
  <si>
    <t>Трубопровод титановый наружный технологический УСНК, инв. № 30240591500, на опасном производственном объекте: Цех электролиза (меди) Медного завода Заполярного филиала ПАО «ГМК «Норильский никель», рег.  № А70-00001-0261, II класс опасности</t>
  </si>
  <si>
    <t xml:space="preserve">70-ЗС-14114-2019   </t>
  </si>
  <si>
    <t>Трубопровод циркуляции технологической воды, инв. 
№ 30100010405, на опасном производственном объекте: Цех электролиза (меди) Медного завода Заполярного филиала ПАО «ГМК «Норильский никель», рег.  № А70-00001-0261, II класс опасности</t>
  </si>
  <si>
    <t xml:space="preserve">70-ЗС-14120-2019   </t>
  </si>
  <si>
    <t>Превентор малогабаритный трубный сдвоенный ПМТ2-125х21, зав. № 2, инв. № 10003409</t>
  </si>
  <si>
    <t xml:space="preserve">70-ТУ-14094-2019   </t>
  </si>
  <si>
    <t>Превентор малогабаритный трубный сдвоенный ПМТ2-125х21, зав. № 1, инв. № 10003221</t>
  </si>
  <si>
    <t xml:space="preserve">70-ТУ-14095-2019   </t>
  </si>
  <si>
    <t>Сепаратор С-2, заводской № 22524, инв. № 90410</t>
  </si>
  <si>
    <t xml:space="preserve">70-ТУ-14097-2019   </t>
  </si>
  <si>
    <t>Сушильный барабан БС-3х18ЛС №1, инв. № 30200000204, на опасном производственном объекте: Сушильный участок Медного завода Заполярного филиала ПАО «ГМК «Норильский никель», рег.  № А70-00001-0425, IV класс опасности</t>
  </si>
  <si>
    <t xml:space="preserve">70-ТУ-14098-2019   </t>
  </si>
  <si>
    <t>Трубопровод транспортировки насыщенного пара на электрофильтры 2-й линии Р=5,5 кгс/см², рег. № Т-053, инв. № 30800003520 (ТРУБОПРОВОД HАСЫЩЕHНОГО ПАРА L=321м)</t>
  </si>
  <si>
    <t xml:space="preserve">70-ТУ-14100-2019   </t>
  </si>
  <si>
    <t>Трубопровод транспортировки насыщенного пара на электрофильтры 1-й линии Р=5,5 кгс/см², рег. № Т-052, инв. № 30800003520 (ТРУБОПРОВОД HАСЫЩЕHНОГО ПАРА L=321м)</t>
  </si>
  <si>
    <t xml:space="preserve">70-ТУ-14103-2019   </t>
  </si>
  <si>
    <t>Сушильный барабан БС-3х18ЛС №3, инв. № 30200000202, на опасном производственном объекте: Сушильный участок Медного завода Заполярного филиала ПАО «ГМК «Норильский никель», рег.  № А70-00001-0425, IV класс опасности</t>
  </si>
  <si>
    <t xml:space="preserve">70-ТУ-14104-2019   </t>
  </si>
  <si>
    <t>Трубопровод подачи пара на ПВП-2 давлением Р=5,5 кгс/см², рег. № Т-050, инв. № 30800003520 (ТРУБОПРОВОД HАСЫЩЕHНОГО ПАРА L=321м)</t>
  </si>
  <si>
    <t xml:space="preserve">70-ТУ-14107-2019   </t>
  </si>
  <si>
    <t>Ванна электролизная № 4, инв. № 39100000042, на опасном производственном объекте: Цех по производству благородных металлов и их сплавов Медного завода Заполярного филиала ПАО «ГМК «Норильский никель», рег.  № А70-00001-0012, III класс опасности</t>
  </si>
  <si>
    <t>АЭ.16.00209.002; АЭ-16.00174.002</t>
  </si>
  <si>
    <t xml:space="preserve">70-ТУ-14108-2019   </t>
  </si>
  <si>
    <t>Трубопровод подачи пара на ПВП-1 давлением Р=5,5 кгс/см², рег. № Т-049, инв. № 30800003520 (ТРУБОПРОВОД HАСЫЩЕHНОГО ПАРА L=321м)</t>
  </si>
  <si>
    <t xml:space="preserve">70-ТУ-14110-2019   </t>
  </si>
  <si>
    <t>Коллектор пара 4,5 кгс/см², трубопровод пара от РОУ 85,5/5,5, рег. № Т-046, инв. № 30800003520 (ТРУБОПРОВОД HАСЫЩЕHНОГО ПАРА L=321м)</t>
  </si>
  <si>
    <t xml:space="preserve">70-ТУ-14113-2019   </t>
  </si>
  <si>
    <t>трубопровод подачи пара из коллектора 5,5 кгс/см2 на деаэратор 1653.01.2, рег.№ Т-020, инв. № 30800003520 (ТРУБОПРОВОД HАСЫЩЕHНОГО ПАРА L=321м)</t>
  </si>
  <si>
    <t xml:space="preserve">70-ТУ-14122-2019   </t>
  </si>
  <si>
    <t>трубопровод подачи пара из коллектора 5,5 кгс/см2 в деаэратор поз 1653.01.1, выпар из РНП рег.№ Т-019, инв. № 30800003520 (ТРУБОПРОВОД HАСЫЩЕHНОГО ПАРА L=321м)</t>
  </si>
  <si>
    <t xml:space="preserve">70-ТУ-14128-2019   </t>
  </si>
  <si>
    <t>подачи питательной воды из деаэратора поз.1653.01.1 на насосы ПЭН-1, 2, ПТН-5, а также аварийный сброс воды и слив из деаэратора № 1, рег.№ Т-018, инв. № 30800003524 (ТРУБОПРОВОД ПИТАТ ВОДЫ Р=4,5)</t>
  </si>
  <si>
    <t xml:space="preserve">70-ТУ-14136-2019   </t>
  </si>
  <si>
    <t>Кран мостовой электрический траверсный инв. № 30200001358, зав. № 34658, рег. № 1014</t>
  </si>
  <si>
    <t xml:space="preserve">70-ТУ-14144-2019   </t>
  </si>
  <si>
    <t>техническое устройство: колонна Т101 установки регенерации технологической смазки;</t>
  </si>
  <si>
    <t>АЭ.16.00193.004 АЭ.19.00193.002</t>
  </si>
  <si>
    <t>65-ТУ-18881-2019</t>
  </si>
  <si>
    <t>техническое устройство Аппарат емкостной S4 (зав. №92-0049-1) установки регенерации технологической смазки;</t>
  </si>
  <si>
    <t>65-ТУ-18873-2019</t>
  </si>
  <si>
    <t>техническое устройство по истечении срока службы, установленных его производителем на опасном производственном объекте: АО «РУСАЛ САЯНАЛ»: «Цех литейный алюминиевой заготовки (14)», рег. № A65-01315-0001, класс опасности II, адрес ОПО: 19, Российская Федерация, Республика Хакасия, г. Саяногорск, территория промплощадка, 1, строение 2; Печь плавления А-1/1, инв.№1002;</t>
  </si>
  <si>
    <t>ООО "ПРОММАШ ТЕСТ"</t>
  </si>
  <si>
    <t>65-ТУ-18840-2019</t>
  </si>
  <si>
    <t>техническое устройство, применяемое на опасном производственном объекте: кран мостовой электрический заводской № 21958, учетный № 554хкр;</t>
  </si>
  <si>
    <t>65-ТУ-18836-2019</t>
  </si>
  <si>
    <t>кран мостовой специальный, учетный номер 343 хкр, заводской номер 3;</t>
  </si>
  <si>
    <t>АЭ.16.03199.002 АЭ.18.05148.002</t>
  </si>
  <si>
    <t>65-ТУ-18777-2019</t>
  </si>
  <si>
    <t>ИП Шушурин Виктор Александрович</t>
  </si>
  <si>
    <t>техническое устройство - уподъемник автомобильный гидравлический ВС-18-01МС зав. № 327, рег. № 99-ХАВ, применяемый ИП Шушуриным В.А. на опасном производственном объекте IV класса опасности рег. № А65-02591-0001 «Участок транспортный»;</t>
  </si>
  <si>
    <t>ООО НТЦ "Комплексные решения"</t>
  </si>
  <si>
    <t>65-ТУ-18638-2019</t>
  </si>
  <si>
    <t>ООО "СтройЖЭУ"</t>
  </si>
  <si>
    <t>подъемник автомобильный гидравлический, учетный номер 65 хав, заводской номер 015;</t>
  </si>
  <si>
    <t>АЭ.16.03199.002</t>
  </si>
  <si>
    <t>65-ТУ-18629-2019</t>
  </si>
  <si>
    <t>техническое устройство применяемое на опасном производственном объекте «Участок транспортный №2» рег. номер А65-00532-0016 (IV класс опасности) - подъемник автомобильный, гидравлический ВС-22-МС зав. № 1080, рег. № 91-хав;</t>
  </si>
  <si>
    <t>65-ТУ-18623-2019</t>
  </si>
  <si>
    <t>техническое устройство– экскаватор ЭШ 10/70А зав. № 267;</t>
  </si>
  <si>
    <t>65-ТУ-18622-2019</t>
  </si>
  <si>
    <t>ООО "Спецтехника"</t>
  </si>
  <si>
    <t>техническое устройство «Установка газозаправочная моноблочная УГМ-04, зав. №598», применяемое на опасном производственном объекте ООО «Спецтехника», адрес ОПО: Республика Хакасия, г. Черногорск, по ул. Бограда, 05;</t>
  </si>
  <si>
    <t>АЭ.16.00614.014 АЭ.16.00614.003</t>
  </si>
  <si>
    <t>65-ТУ-18576-2019</t>
  </si>
  <si>
    <t>ООО "Аркстрой"</t>
  </si>
  <si>
    <t>техническое устройство, применяемое на опасном производственном объекте: кран стреловой гусеничный ДЭК-251 регистрационный № 1240-хкр, заводской № 5728;</t>
  </si>
  <si>
    <t>65-ТУ-18561-2019</t>
  </si>
  <si>
    <t>техническое устройство, применяемое на опасном производственном объекте: кран автомобильный КС-55713-1 регистрационный № 1054-хкр, заводской № 660;</t>
  </si>
  <si>
    <t>65-ТУ-18558-2019</t>
  </si>
  <si>
    <t>техническое устройство, применяемое на опасном производственном объекте: кран козловой КСК 30-42В регистрационный № 1348-хкр, заводской № 481;</t>
  </si>
  <si>
    <t>65-ТУ-18553-2019</t>
  </si>
  <si>
    <t>техническое устройство, применяемое на опасном производственном объекте: кран козловой ККТ-5 регистрационный № 1226-хкр, заводской № 127;</t>
  </si>
  <si>
    <t>65-ТУ-18545-2019</t>
  </si>
  <si>
    <t>ООО "НТП Саяногорск"</t>
  </si>
  <si>
    <t>техническое устройство, применяемое на опасном производственном объекте: кран стреловой гусеничный ДЭК-251 регистрационный № 152-хкр, заводской № 3333;</t>
  </si>
  <si>
    <t>65-ТУ-18540-2019</t>
  </si>
  <si>
    <t>техническое устройство - погрузчик фронтальный CHANGLIN ZL60H, VIN № 6060160, гос.№ 19ХА3502;</t>
  </si>
  <si>
    <t>65-ТУ-18512-2019</t>
  </si>
  <si>
    <t>техническое устройство - карьерный самосвал БЕЛАЗ-7555В, VIN № Y3B7555BJ60000688, борт. № 030;</t>
  </si>
  <si>
    <t>65-ТУ-18506-2019</t>
  </si>
  <si>
    <t>техническое устройство - дуговая сталеплавильная электропечь ДСП-1,5-М2, зав. № 1115;</t>
  </si>
  <si>
    <t>АЭ.19.05879.002</t>
  </si>
  <si>
    <t>65-ТУ-18498-2019</t>
  </si>
  <si>
    <t>техническое устройство карьерный тягач БЕЛАЗ 75131, VIN № 628, гос.№ 19РХ3852 борт. № 007;</t>
  </si>
  <si>
    <t>65-ТУ-18493-2019</t>
  </si>
  <si>
    <t>техническое устройство - резервуар горизонтальный стальной РГС-75, ст.№ 11, зав.№254;</t>
  </si>
  <si>
    <t>65-ТУ-18475-2019</t>
  </si>
  <si>
    <t>техническое устройство - погрузчик L-34, VIN № 662, гос.№ 19РК9168 борт. № 2;</t>
  </si>
  <si>
    <t>65-ТУ-18473-2019</t>
  </si>
  <si>
    <t>техническое устройство резервуар горизонтальный стальной РГС-25, ст.№ 9, зав.№2060581;</t>
  </si>
  <si>
    <t>65-ТУ-18472-2019</t>
  </si>
  <si>
    <t>техническое устройство - автогрейдер ДЗ-98, VIN № 696, гос.№ 19РК9185 борт. № 1;</t>
  </si>
  <si>
    <t>65-ТУ-18451-2019</t>
  </si>
  <si>
    <t>техническое перевооружение опасного производственного объекта «Газонаполнительная станция в Республике Хакасия, г. Абакан, промплощадка вагоностроения. Изменение схемы хранения с выводом из эксплуатации незадействованного технологического оборудования (1 этап)» шифр 23-07/2019-1;</t>
  </si>
  <si>
    <t>ИП Лопатина А.В.</t>
  </si>
  <si>
    <t>АЭ.15.00134.003</t>
  </si>
  <si>
    <t>65-ТП-18783-2019</t>
  </si>
  <si>
    <t>сооружение трубопровод СОЖ (от насосной станции до установки технологической смазки) (рег. №F11.02.002);</t>
  </si>
  <si>
    <t>АЭ.15.00192.004 АЭ.19.05477.001 АЭ.16.00193.004 АЭ.19.00193.002</t>
  </si>
  <si>
    <t>65-ЗС-18866-2019</t>
  </si>
  <si>
    <t>сооружение – подземный стальной газопровод низкого давления, входящий в состав опасного производственного объекта «Установка резервуарная № 1» (рег. № А65-02474 - 0003 IV класс опасности), место нахождения: Россия, Республика Хакасия, г. Абакан, ул. Минусинская, 59;</t>
  </si>
  <si>
    <t>65-ЗС-18630-2019</t>
  </si>
  <si>
    <t>сооружение - резервуар вертикальный стальной сварной цилиндрический РВС-1000, ст.№ 13, инв. № 2000513;</t>
  </si>
  <si>
    <t>АЭ.19.0245.002 АЭ.02818.41.006</t>
  </si>
  <si>
    <t>65-ЗС-18466-2019</t>
  </si>
  <si>
    <t>сооружение - резервуар вертикальный стальной сварной цилиндрический РВС-1000, ст.№ 12, инв. № 2000512;</t>
  </si>
  <si>
    <t>65-ЗС-18463-2019</t>
  </si>
  <si>
    <t xml:space="preserve">Технологический трубопровод рег. № 1665-Г,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</si>
  <si>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АЭ.17.02816.002 АЭ.16.00202.003</t>
  </si>
  <si>
    <t>67-ТУ-18892-2019</t>
  </si>
  <si>
    <t>на техническое устройство Технологический трубопровод № 243 рег. № 2194-Г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Производство масел, цех № 103, блок 132</t>
  </si>
  <si>
    <t>67-ТУ-18891-2019</t>
  </si>
  <si>
    <t>Технологический трубопровод рег. № 2015-Ж,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t>
  </si>
  <si>
    <t>67-ТУ-18890-2019</t>
  </si>
  <si>
    <t xml:space="preserve">Технологический трубопровод рег. № 5749, схема 25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</si>
  <si>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67-ТУ-18889-2019</t>
  </si>
  <si>
    <t xml:space="preserve">Технологический трубопровод рег. № 6290, схема 27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</si>
  <si>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67-ТУ-18888-2019</t>
  </si>
  <si>
    <t xml:space="preserve">Технологические трубопроводы рег. № 1247, 5200, схема 30/31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</si>
  <si>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67-ТУ-18887-2019</t>
  </si>
  <si>
    <t>Технологический трубопровод рег. № 377, схема 10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</si>
  <si>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67-ТУ-18886-2019</t>
  </si>
  <si>
    <t xml:space="preserve">Технологический трубопровод рег. № 2041, схема 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
</t>
  </si>
  <si>
    <t>67-ТУ-18885-2019</t>
  </si>
  <si>
    <t>Технологические трубопроводы рег. № 137а,138а, схема 22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</si>
  <si>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67-ТУ-18884-2019</t>
  </si>
  <si>
    <t xml:space="preserve">Технологический трубопровод рег. № 6103, схема 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
</t>
  </si>
  <si>
    <t>67-ТУ-18883-2019</t>
  </si>
  <si>
    <t xml:space="preserve">Технологический трубопровод Л. ПТВ,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</si>
  <si>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67-ТУ-18882-2019</t>
  </si>
  <si>
    <t>на техническое устройство «Холодильник кожухотрубчатый, зав.№ 6, поз. Т-2/6, рег.№ 11508», цех 135/136, объект 1692, применяемое на опасном производственном объекте АО «АНХК»</t>
  </si>
  <si>
    <t>67-ТУ-18880-2019</t>
  </si>
  <si>
    <t>на техническое устройство «Холодильник для охлаждения парового конденсата, зав.№ 81, поз. Т-1Б, рег.№ 1047», цех 135/136, объект 1692, применяемое на опасном производственном объекте АО «АНХК»</t>
  </si>
  <si>
    <t>67-ТУ-18879-2019</t>
  </si>
  <si>
    <t>на техническое устройство «Монжус отработанного масла, зав.№ 644/3, поз. Е-9, рег.№ 11355», цех 135/136, объект 1670, применяемое на опасном производственном объекте АО «АНХК»</t>
  </si>
  <si>
    <t>67-ТУ-18878-2019</t>
  </si>
  <si>
    <t>на техническое устройство «Холодильник, зав.№ 990, поз. Т-6, рег.№ 21409», цех 135/136, объект 1670, применяемое на опасном производственном объекте АО «АНХК»</t>
  </si>
  <si>
    <t>67-ТУ-18877-2019</t>
  </si>
  <si>
    <t xml:space="preserve"> на техническое устройство «Холодильник 3 ступени, зав.№ 10, поз. ГК-3, рег.№ 812», цех 135/136, объект 1670, применяемое на опасном производственном объекте АО «АНХК»</t>
  </si>
  <si>
    <t>67-ТУ-18876-2019</t>
  </si>
  <si>
    <t>на техническое устройство «Испаритель, зав.№ 3, поз. Т-20, рег.№ 11326», цех 135/136, объект 1675, применяемое на опасном производственном объекте АО «АНХК»</t>
  </si>
  <si>
    <t xml:space="preserve">АЭ.15.00212.003, </t>
  </si>
  <si>
    <t>67-ТУ-18875-2019</t>
  </si>
  <si>
    <t>на техническое устройство «Буфер-сепаратор на всасе 1 ступени газовых компрессоров, зав.№ 334-8438, поз. Е-1, рег.№ 387», цех 135/136, объект 1670, применяемое на опасном производственном объекте АО «АНХК»</t>
  </si>
  <si>
    <t>67-ТУ-18874-2019</t>
  </si>
  <si>
    <t>на техническое устройство «Каплеотделитель, зав.№ 10114, поз. Е-15, рег.№ 683», цех 135/136, объект 1672, применяемое на опасном производственном объекте АО «АНХК»</t>
  </si>
  <si>
    <t>67-ТУ-18871-2019</t>
  </si>
  <si>
    <t>на техническое устройство «Фильтр-отстойник, зав.№ 349, поз. Е-23, рег.№ 1209», цех 135/136, объект 1675, применяемое на опасном производственном объекте АО «АНХК»</t>
  </si>
  <si>
    <t>67-ТУ-18868-2019</t>
  </si>
  <si>
    <t xml:space="preserve">Технологический трубопровод рег. № 2026-Ж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</si>
  <si>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67-ТУ-18863-2019</t>
  </si>
  <si>
    <t>Технологический трубопровод линия 111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t>
  </si>
  <si>
    <t>67-ТУ-18862-2019</t>
  </si>
  <si>
    <t xml:space="preserve">Технологический трубопровод линия 2-2,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уст.217/4а
</t>
  </si>
  <si>
    <t>67-ТУ-18861-2019</t>
  </si>
  <si>
    <t>Технологический трубопровод линия 2219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28, АО «АНХК», Производство масел, цех 102/104, уст.70/12</t>
  </si>
  <si>
    <t>67-ТУ-18860-2019</t>
  </si>
  <si>
    <t xml:space="preserve">Технологический трубопровод л.2-1,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Производство масел, цех  № 102/104, уст.ИПТиФМ.
</t>
  </si>
  <si>
    <t>67-ТУ-18859-2019</t>
  </si>
  <si>
    <t xml:space="preserve">Технологический трубопровод л.3-4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уст.ИПТиФМ.
</t>
  </si>
  <si>
    <t>67-ТУ-18857-2019</t>
  </si>
  <si>
    <t>Технологический трубопровод л.6-1,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уст.ИПТиФМ</t>
  </si>
  <si>
    <t>67-ТУ-18856-2019</t>
  </si>
  <si>
    <t xml:space="preserve">Технологический трубопровод линия 8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
</t>
  </si>
  <si>
    <t>67-ТУ-18855-2019</t>
  </si>
  <si>
    <t xml:space="preserve">Технологический трубопровод Л-4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</si>
  <si>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67-ТУ-18853-2019</t>
  </si>
  <si>
    <t xml:space="preserve">Трубопровод воздуха технологического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</si>
  <si>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67-ТУ-18852-2019</t>
  </si>
  <si>
    <t xml:space="preserve">Технологический трубопровод Л-1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</si>
  <si>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67-ТУ-18851-2019</t>
  </si>
  <si>
    <t>Технологический трубопровод Л. В-13-2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t>
  </si>
  <si>
    <t>67-ТУ-18850-2019</t>
  </si>
  <si>
    <t xml:space="preserve">Технологический трубопровод ОС-2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</si>
  <si>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67-ТУ-18849-2019</t>
  </si>
  <si>
    <t xml:space="preserve">Технологический трубопровод Л. ХОВ-4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</si>
  <si>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67-ТУ-18847-2019</t>
  </si>
  <si>
    <t xml:space="preserve">Технологический трубопровод рег. № 2196, схема 14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
</t>
  </si>
  <si>
    <t>67-ТУ-18845-2019</t>
  </si>
  <si>
    <t xml:space="preserve">Технологический трубопровод рег. № 2157, схема 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
</t>
  </si>
  <si>
    <t>67-ТУ-18844-2019</t>
  </si>
  <si>
    <t xml:space="preserve">Технологический трубопровод рег. № 2095, схема 14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
</t>
  </si>
  <si>
    <t>67-ТУ-18843-2019</t>
  </si>
  <si>
    <t xml:space="preserve">Технологический трубопровод рег. № 1352, схема 36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</si>
  <si>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67-ТУ-18841-2019</t>
  </si>
  <si>
    <t>Емкость вакуумная поз. Е-8, зав. № 6363, рег. № 37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ТСП-2 АО «АНХК», ТП, цех № 2, объект 51</t>
  </si>
  <si>
    <t>67-ТУ-18826-2019</t>
  </si>
  <si>
    <t xml:space="preserve">Емкость вакуумная поз. Е-9, зав. № 8333, рег. № 38 место расположения «Площадка участка основного производства» рег. № А67-00348-0001 от 13.02.2001, I класс опасности, Иркутская область, г. Ангарск, Второй промышленный массив, квартал ТП-2 АО «АНХК», ТП, цех № 2, объект 51
</t>
  </si>
  <si>
    <t>67-ТУ-18824-2019</t>
  </si>
  <si>
    <t>Холодильник  Т-46/1 зав. № 87, рег. № 12308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t>
  </si>
  <si>
    <t>67-ТУ-18823-2019</t>
  </si>
  <si>
    <t>Конденсатор кожухотрубчатый Т-45/2, зав. № 691, рег. № 12307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</si>
  <si>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67-ТУ-18822-2019</t>
  </si>
  <si>
    <t>Конденсатор-холодильник Т-3/2, зав. № 3446, рег. № 24271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</si>
  <si>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67-ТУ-18821-2019</t>
  </si>
  <si>
    <t xml:space="preserve">на техническое устройство Маслоотделитель IV ступени, рег. № 801, поз. ГК-1, зав. № 9,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135/136, объект 1670 </t>
  </si>
  <si>
    <t xml:space="preserve">АЭ.18.00089.001, АЭ.15.00212.001
</t>
  </si>
  <si>
    <t>67-ТУ-18817-2019</t>
  </si>
  <si>
    <t xml:space="preserve">на техническое устройство Теплообменник, рег. № 6328, поз. Т-3, зав. № 7/618/31, эксплуатируемый АО «АНХК» на опасном производственном объекте «Площадка участка основного производства» (рег. № А67-00371-0001), ПНХ, цех 135/136, об. 1673/1674. </t>
  </si>
  <si>
    <t>67-ТУ-18814-2019</t>
  </si>
  <si>
    <t xml:space="preserve">на техническое устройство Реактор оксирования, рег. № 22094, поз. Р-4, зав. № 7/1015/6, эксплуатируемое АО «АНХК» на опасном производственном объекте «Площадка участка основного производства» (рег. № А67-00371-0001), ПНХ, цех 135/136, об. 1674 </t>
  </si>
  <si>
    <t>67-ТУ-18812-2019</t>
  </si>
  <si>
    <t xml:space="preserve">на техническое устройство Холодильник IV ступени, рег. № 13782 (305), поз. 17/7, зав. № б/н,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объект 78 </t>
  </si>
  <si>
    <t>67-ТУ-18810-2019</t>
  </si>
  <si>
    <t xml:space="preserve">на техническое устройство Холодильник III ступени, рег. № 13792 (302), поз. 13/7, зав. № б/н,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объект 78 </t>
  </si>
  <si>
    <t>67-ТУ-18808-2019</t>
  </si>
  <si>
    <t xml:space="preserve">на техническое устройство Буферная емкость V ступени ГК-1/5, рег. № 393, поз. 22/5, зав. № F-1722, эксплуатируемая АО «АНХК» на опасном производственном объекте «Площадка участка основного производства» (рег. № А67-00371-0001), Первый промышленный массив, квартал 34 ПНХ, цех 19/47, объект 52 </t>
  </si>
  <si>
    <t>67-ТУ-18805-2019</t>
  </si>
  <si>
    <t>на техническое устройство Насос центробежный НК 200/120 поз. Н-27/1, зав. № 7338, применяемое АО «АНХК» на опасном производственном объекте «Площадка участка основного производства» (рег. № А67-00371-0001), НПП, цех 11, уст. ГК-3</t>
  </si>
  <si>
    <t>67-ТУ-18789-2019</t>
  </si>
  <si>
    <t>на техническое устройство Насос центробежный 10НД-6х1 поз. Н-4, зав. № 93, применяемое АО «АНХК» на опасном производственном объекте «Площадка участка основного производства» (рег. № А67-00371-0001), ПМ, цех 102/104, об./уст. ТХ (об. 13)</t>
  </si>
  <si>
    <t>67-ТУ-18787-2019</t>
  </si>
  <si>
    <t>на техническое устройство Насос центробежный НК-560/335-120 поз. Н-17, зав. № б/н, применяемое АО «АНХК» на опасном производственном объекте «Площадка участка основного производства» (рег. № А67-00371-0001), НПП, цех 11, блок ППТВ</t>
  </si>
  <si>
    <t>67-ТУ-18786-2019</t>
  </si>
  <si>
    <t>Акционерное общество «Полюс Вернинское»</t>
  </si>
  <si>
    <t>Агрегат электронасосный Krebs 10x8-34 НН заводской номер KM06015, позиция номер 40-1,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</si>
  <si>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67-ТУ-18771-2019</t>
  </si>
  <si>
    <t>Агрегат электронасосный Flowserve 2K2X2R-10 OP/8.13 заводской номер 1027370CHP006B, позиция номер 400-56,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</si>
  <si>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67-ТУ-18770-2019</t>
  </si>
  <si>
    <t>Агрегат электронасосный Flowserve 2K2X2R-10 OP/8.13 заводской номер 1027370CHP006A, позиция номер 400-68,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</si>
  <si>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67-ТУ-18769-2019</t>
  </si>
  <si>
    <t>Агрегат электронасосный Flowserve 2K2X2R-10 OP/8.13 заводской номер 1027370CHP001C, позиция номер 81-1,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</si>
  <si>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67-ТУ-18768-2019</t>
  </si>
  <si>
    <t>Агрегат электронасосный Flowserve 2K2X2R-10 OP/8.13 заводской номер 1027370CHP001B, позиция номер 57c,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</si>
  <si>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67-ТУ-18766-2019</t>
  </si>
  <si>
    <t xml:space="preserve">Агрегат электронасосный Flowserve 2K2X2R-10 OP/8.13 заводской номер 1027370CHP001A, позиция номер 400-29,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 </t>
  </si>
  <si>
    <t>67-ТУ-18765-2019</t>
  </si>
  <si>
    <t>Концентратор FALCON SB1350B заводской номер 1350B1342SE, позиция номер 42b,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</si>
  <si>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67-ТУ-18762-2019</t>
  </si>
  <si>
    <t>Плавильная печь Inductoterm Melt Furnace Complete 125kw VIP Power-Trak заводской номер 11G-273157-246-11, позиция номер 500-01, применяемая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</si>
  <si>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67-ТУ-18761-2019</t>
  </si>
  <si>
    <t>Концентратор Knelson KC-XD20 заводской номер KCXD2009011023, позиция номер 42b,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</si>
  <si>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67-ТУ-18759-2019</t>
  </si>
  <si>
    <t>Компрессор Atlas Copco GA75 заводской номер API526014, позиция номер 75-2,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</si>
  <si>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67-ТУ-18758-2019</t>
  </si>
  <si>
    <t>Компрессор Atlas Copco GA75 заводской номер API526013, позиция номер 75-1,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</si>
  <si>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67-ТУ-18756-2019</t>
  </si>
  <si>
    <t>Насос пенный Metso VF250 O5 NRNR заводской номер 301258877.0401, позиция номер 33A,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</si>
  <si>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67-ТУ-18755-2019</t>
  </si>
  <si>
    <t>Насос пенный Metso VF250 O5 NRNR заводской номер 301258877.0201, позиция номер 33-1,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</si>
  <si>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67-ТУ-18754-2019</t>
  </si>
  <si>
    <t>Агрегат электронасосный Krebs 10x8-34 НН заводской номер KM06016, позиция номер 40-2,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</si>
  <si>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67-ТУ-18752-2019</t>
  </si>
  <si>
    <t>Кран мостовой электрический двухбалочный опорный КМ 50/12,5-УП-А5-13-21/25-У3 заводской номер 1444, регистрационный номер 20384,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</si>
  <si>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АЭ.16.01728.001</t>
  </si>
  <si>
    <t>67-ТУ-18750-2019</t>
  </si>
  <si>
    <t>Установленная на скважине номер 28-Р фонтанная арматура АФК6-65х35 ХЛ, заводской номер 04 с обвязкой колонной ОКК1-35-146х219 ХЛ ОТТМ, заводской номер 01, применяемая на опасном производственном объекте: «Фонд скважин Марковского НГКМ» ООО «ИНК» (регистрационный номер ОПО А67-01105-0029 от 16.05.2012 г., III класс опасности)</t>
  </si>
  <si>
    <t>67-ТУ-18748-2019</t>
  </si>
  <si>
    <t>Установленная на скважине номер 601 фонтанная арматура АФКЭ6-80х35 ХЛ, заводской номер 07 с обвязкой колонной ОКК2-35-168х245х324 ОТТМ ХЛ, заводской номер 02, применяемая на опасном производственном объекте: «Фонд скважин Марковского НГКМ» ООО «ИНК» (регистрационный номер ОПО А67-01105-0029 от 16.05.2012 г., III класс опасности)</t>
  </si>
  <si>
    <t>67-ТУ-18747-2019</t>
  </si>
  <si>
    <t>Акционерное общество «Кремний»</t>
  </si>
  <si>
    <t>Экскаватор карьерный гусеничный ЭКГ-5А-У заводской номер 12424, применяемый на опасном производственном объекте: «Карьер» АО «Кремний» (регистрационный номер ОПО А67-00234-0003 от 16.01.2004 г., III класс опасности)</t>
  </si>
  <si>
    <t>67-ТУ-18746-2019</t>
  </si>
  <si>
    <t>Карьерный самосвал БелАЗ-7540А заводской номер Y3B7540AH60023283, применяемый на опасном производственном объекте: «Карьер» АО «Кремний» (регистрационный номер ОПО А67-00234-0003 от 16.01.2004 г., III класс опасности)</t>
  </si>
  <si>
    <t>67-ТУ-18745-2019</t>
  </si>
  <si>
    <t>Буровой станок СБШ-250МНА-32 заводской номер 1264, применяемый на опасном производственном объекте: «Карьер» АО «Кремний» (регистрационный номер ОПО А67-00234-0003 от 16.01.2004 г., III класс опасности)</t>
  </si>
  <si>
    <t>67-ТУ-18744-2019</t>
  </si>
  <si>
    <t>Экскаватор карьерный гусеничный ЭКГ-5А-У заводской номер 11481, применяемый на опасном производственном объекте: «Карьер» АО «Кремний» (регистрационный номер ОПО А67-00234-0003 от 16.01.2004 г., III класс опасности)</t>
  </si>
  <si>
    <t>67-ТУ-18743-2019</t>
  </si>
  <si>
    <t>Экскаватор карьерный гусеничный ЭКГ-5А-У заводской номер 9961, применяемый на опасном производственном объекте: «Карьер» АО «Кремний» (регистрационный номер ОПО А67-00234-0003 от 16.01.2004 г., III класс опасности)</t>
  </si>
  <si>
    <t>67-ТУ-18742-2019</t>
  </si>
  <si>
    <t>Иркутское публичное акционерное общество энергетики и  Электрификации</t>
  </si>
  <si>
    <t>технического устройства, применяемого на опасном производственном объекте «Участки трубопроводов теплосети, согласно перечню в Приложении 1», принадлежащие: ПАО «Иркутскэнерго», на ОПО «Участок трубопроводов теплосети от РК «Кировская» до ТК-11б, ТК-1, ТК-8-30б, ТК-6-32б, К-10 (2 коллектор)» (рег. № А67-00330-0180), расположенном по адресу: Иркутская область, Иркутск г., Кировский район</t>
  </si>
  <si>
    <t xml:space="preserve">АЭ.16.00028.003, АЭ.17.00028.005
</t>
  </si>
  <si>
    <t>67-ТУ-18738-2019</t>
  </si>
  <si>
    <t>технического устройства, применяемого на опасном производственном объекте «Участки трубопроводов теплосети, согласно перечню в Приложении 1», принадлежащие: ПАО «Иркутскэнерго», на ОПО «Участок трубопроводов теплосети от ТК-0 до ТК-32д, от ТК-23д-1 до ТК-23д-39, от ТК-01д до ТК-29д (5 коллектор)» (рег. № А67-00330-0183), расположенном по адресу: Иркутская область, Иркутск г., Кировский район Октябрьский район</t>
  </si>
  <si>
    <t>67-ТУ-18737-2019</t>
  </si>
  <si>
    <t>технического устройства, применяемого на опасном производственном объекте «Участки трубопроводов теплосети, согласно перечню в Приложении 1», принадлежащие: ПАО «Иркутскэнерго», на ОПО «Участок трубопроводов теплосети от РК «Кировская» до ТК-29е (6 коллектор)» (рег. № А67-00330-0184), расположенном по адресу: Иркутская область, Иркутск г., Куйбышевский район</t>
  </si>
  <si>
    <t>67-ТУ-18736-2019</t>
  </si>
  <si>
    <t xml:space="preserve">Публичное акционерное общество
«РУСАЛ Братский алюминиевый завод»
</t>
  </si>
  <si>
    <t xml:space="preserve">Кран мостовой электрический зав. № 3580, рег. № 22379, Филиал ПАО «РУСАЛ Братск» в г. Шелехов, место расположения «Цех электролиза алюминия» рег. № А67-00149-0022 от 23.12.2014 г. II класс опасности, Иркутская обл., Шелехов г., Индустриальная ул., уч. 4.
</t>
  </si>
  <si>
    <t>67-ТУ-18735-2019</t>
  </si>
  <si>
    <t>Кран мостовой электрический зав. № 3579, рег. № 22311, Филиал ПАО «РУСАЛ Братск» в г. Шелехов, место расположения «Цех электролиза алюминия» рег. № А67-00149-0022 от 23.12.2014 г. II класс опасности, Иркутская обл., Шелехов г., Индустриальная ул., уч. 4.</t>
  </si>
  <si>
    <t>67-ТУ-18734-2019</t>
  </si>
  <si>
    <t xml:space="preserve">Общество с ограниченной ответственностью
ГОРНО-ПРОМЫШЛЕННАЯ КОМПАНИЯ «НЕДРА»
</t>
  </si>
  <si>
    <t>буровая установка 3Д-76 зав.№ 12402. Владелец: ООО ГПК «НЕДРА».  Опасный производственный объект «Участок ведения буровых работ», рег. №: А67-03006-0001, III  класс опасности</t>
  </si>
  <si>
    <t>АЭ.16.02775.005 АЭ.16.02775.013</t>
  </si>
  <si>
    <t>67-ТУ-18703-2019</t>
  </si>
  <si>
    <t>Акционерное общество «Труд»</t>
  </si>
  <si>
    <t>Самосвал КамАЗ 6520 идентификационный номер (VIN) ХТС652000B1218500, применяемый на опасном производственном объекте: «Карьер «Месторождение Урушинское» АО «Труд» (регистрационный номер ОПО А67-00131-0105 от 27.06.2016 г., III класс опасности)</t>
  </si>
  <si>
    <t>67-ТУ-18699-2019</t>
  </si>
  <si>
    <t>Самосвал КамАЗ 6520 идентификационный номер (VIN) ХТС652000B1215952, применяемый на опасном производственном объекте: «Карьер «Месторождение Урушинское» АО «Труд» (регистрационный номер ОПО А67-00131-0105 от 27.06.2016 г., III класс опасности)</t>
  </si>
  <si>
    <t>67-ТУ-18697-2019</t>
  </si>
  <si>
    <t xml:space="preserve">трактор Т-11.02ЯБР-1 заводской номер 001301, применяемый на опасном производственном объекте: «Карьер «Месторождение Урушинское» АО «Труд» (регистрационный номер ОПО А67-00131-0105 от 27.06.2016 г., III класс опасности), </t>
  </si>
  <si>
    <t>67-ТУ-18695-2019</t>
  </si>
  <si>
    <t>Акционерное общество Специализированный застройщик "Финансово-строительная компания "Новый город"</t>
  </si>
  <si>
    <t xml:space="preserve">Кран стреловой автомобильный КС-45717К-1, регистрационный № 25619, заводской № 2397, место расположения «Участок транспортный», А67-00329-0002 от 01.02.2001 г., IV класс опасности, Область Иркутская, город Иркутск, улица Р. Люксембург, дом 154А
</t>
  </si>
  <si>
    <t>67-ТУ-18682-2019</t>
  </si>
  <si>
    <t>Общество с ограниченной ответствен-ностью «ИРКУТПРОМСЕРВИС»</t>
  </si>
  <si>
    <t>Кран гусеничный стреловой РДК-400, заводской номер 0035, регистрационный номер 28434, при-меняемый на опасном производственном объекте «Транспортный участок (регистрационный номер ОПО А67-02784-0001 , IV класс опасности)».</t>
  </si>
  <si>
    <t>Общество с ограниченной ответствен-ностью «ТЕХНИЧЕСКОЕ СПЕЦИА-ЛИЗИРОВАННОЕ УПРАВЛЕНИЕ «КОНСТРУКТОР»</t>
  </si>
  <si>
    <t>67-ТУ-18680-2019</t>
  </si>
  <si>
    <t>теплообменник колонны осушки хлорного газа поз. II 53 Б (1), рег. № С1-33 филиал АО «Группа «Илим» в г. Братск</t>
  </si>
  <si>
    <t xml:space="preserve">АЭ.17.01550.005, АЭ.16.01144.004  </t>
  </si>
  <si>
    <t>67-ТУ-18679-2019</t>
  </si>
  <si>
    <t>теплообменник колонны осушки хлорного газа поз. II 53 А (2), рег. № С1-36 филиал АО «Группа «Илим» в г. Братск.</t>
  </si>
  <si>
    <t>67-ТУ-18677-2019</t>
  </si>
  <si>
    <t xml:space="preserve">техническое устройство - теплообменник колонны осушки хлорного газа поз. I 53 В (1), рег. № С1-34 филиал АО «Группа «Илим» в г. Братск, </t>
  </si>
  <si>
    <t>67-ТУ-18676-2019</t>
  </si>
  <si>
    <t>Коллектор пара среднего давления, рег. № 111050 филиал АО «Группа «Илим» в г. Братск.</t>
  </si>
  <si>
    <t>67-ТУ-18675-2019</t>
  </si>
  <si>
    <t>Камерный насос ст. №9, зав.№446 (лев), рег.№28412 филиал АО «Группа «Илим» в г. Братск</t>
  </si>
  <si>
    <t xml:space="preserve">АЭ.17.04529.005 АЭ.16.01144.004  </t>
  </si>
  <si>
    <t>67-ТУ-18674-2019</t>
  </si>
  <si>
    <t>техническое устройство: «Паропровод от котла ст. № 17 до магистрали рег. № 4661», применяемое на опасном производственном объекте «Площадка главного корпуса участка № 1 ТЭЦ-9» рег. № А67-00330-0012 (класс опасности - III) ПАО «Иркутскэнерго» Филиал участок № 1 ТЭЦ-9</t>
  </si>
  <si>
    <t>АЭ.16.02065.001 , АЭ.17.02227.005</t>
  </si>
  <si>
    <t>67-ТУ-18673-2019</t>
  </si>
  <si>
    <t>техническое устройство: «Растопочный паропровод от котла № 17 рег. № 4671», применяемое на опасном производственном объекте «Площадка главного корпуса участка № 1 ТЭЦ-9» рег. № А67-00330-0012 (класс опасности - III) ПАО «Иркутскэнерго» Филиал участок № 1 ТЭЦ-9.</t>
  </si>
  <si>
    <t>67-ТУ-18672-2019</t>
  </si>
  <si>
    <t>Коллектор пара низкого давления (левый), рег. № 111051 филиал АО «Группа «Илим» в г. Братск</t>
  </si>
  <si>
    <t xml:space="preserve">АЭ.17.01550.005АЭ.16.01144.004  </t>
  </si>
  <si>
    <t>67-ТУ-18671-2019</t>
  </si>
  <si>
    <t>Публичное акционерное общество "Восточно-Сибирское Речное пароходство"</t>
  </si>
  <si>
    <t>Кран портальный «АЛЬБАТРОС 10/20», зав. № 0094, рег. № 22167.</t>
  </si>
  <si>
    <t xml:space="preserve">АЭ.16.02779.001
</t>
  </si>
  <si>
    <t>67-ТУ-18670-2019</t>
  </si>
  <si>
    <t>трубопровод пара от РОУ 40/13 к коллектору 13 ата, рег.№132051 филиал АО «Группа «Илим» в г. Братск</t>
  </si>
  <si>
    <t>67-ТУ-18669-2019</t>
  </si>
  <si>
    <t xml:space="preserve">выпарной аппарат № 2 уст. № 5, зав. № 352, рег. № 28435 филиал АО «Группа «Илим» в г. Братск, </t>
  </si>
  <si>
    <t>67-ТУ-18667-2019</t>
  </si>
  <si>
    <t xml:space="preserve">на емкость каустика поз.46(1)
опасного производственного объекта «Площадка хлорного производства  Иркутская область, г. Братск» рег. №А19-07153-0102 от 25.11.2015 г.
ХП, цех №1 филиал АО «Группа «Илим» в г. Братске
</t>
  </si>
  <si>
    <t>АЭ.16.02225.001,</t>
  </si>
  <si>
    <t>67-ТУ-18665-2019</t>
  </si>
  <si>
    <t xml:space="preserve">бак соды каустической поз.81(2)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
</t>
  </si>
  <si>
    <t>67-ТУ-18664-2019</t>
  </si>
  <si>
    <t>Участки трубопроводов теплосети, согласно перечню в Приложении 1», принадлежащие: ПАО «Иркутскэнерго», на ОПО «Участок трубопроводов теплосети от ТК-1, ТК-1г до ТК-43г (4 коллектор)» (рег. № А67-00330-0182), расположенном по адресу: Иркутская область, Иркутск г., Кировский район Октябрьский район</t>
  </si>
  <si>
    <t xml:space="preserve">АЭ.16.00028.003,  АЭ.17.00028.005 </t>
  </si>
  <si>
    <t>67-ТУ-18662-2019</t>
  </si>
  <si>
    <t>Участки трубопроводов теплосети, согласно перечню в Приложении 1», принадлежащие: ПАО «Иркутскэнерго», на ОПО «Участок трубопроводов теплосети от электрокотельной «Бытовая» до ТК-5б-15-2, до ТК-27б-6 (14 коллектор)» (рег. № А67-00330-0257)</t>
  </si>
  <si>
    <t>67-ТУ-18658-2019</t>
  </si>
  <si>
    <t>«Участки трубопроводов теплосети, согласно перечню в Приложении 1», принадлежащие: ПАО «Иркутскэнерго», на ОПО «Участок трубопроводов теплосети от ТК-7в до ТК-1-15в, ТК-27в, ТК-6д, ТК-11д (3 коллектор)» (рег. № А67-00330-0181), расположенном по адресу: Иркутская область, Иркутск г., Кировский район</t>
  </si>
  <si>
    <t>67-ТУ-18656-2019</t>
  </si>
  <si>
    <t xml:space="preserve"> «Участки трубопроводов теплосети, согласно перечню в Приложении 1», принадлежащие: ПАО  «Иркутскэнерго», на ОПО «Участок трубопроводов теплосети от электрокотельной «Ново-Ленино» до ТК-2н-12-35, до ТК-54н-8-21-2, до ТК-59н-10» (13 коллектор)» (рег. № А67-00330-0258).</t>
  </si>
  <si>
    <t>67-ТУ-18653-2019</t>
  </si>
  <si>
    <t>Насос НК-200/120-120 1АСОП-У3 поз. Н-105/3, зав.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</si>
  <si>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67-ТУ-18614-2019</t>
  </si>
  <si>
    <t xml:space="preserve">насос НК-200/120-120 1АСОП-У3 поз. Н-105/2, зав. № 14184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 </t>
  </si>
  <si>
    <t>67-ТУ-18613-2019</t>
  </si>
  <si>
    <t>Технологический трубопровод рег. № 6103а, схема 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</si>
  <si>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67-ТУ-18612-2019</t>
  </si>
  <si>
    <t>Технологический трубопровод рег. № 8090, схема 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</si>
  <si>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67-ТУ-18611-2019</t>
  </si>
  <si>
    <t>Технологический трубопровод рег. № 8018, схема 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</si>
  <si>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67-ТУ-18610-2019</t>
  </si>
  <si>
    <t>технологический трубопровод рег. № 8002, схема 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</si>
  <si>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67-ТУ-18609-2019</t>
  </si>
  <si>
    <t>Технологический трубопровод рег. № 6472/2120, схема 16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</si>
  <si>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67-ТУ-18608-2019</t>
  </si>
  <si>
    <t>Технологический трубопровод рег. № б/н, схема 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</si>
  <si>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67-ТУ-18607-2019</t>
  </si>
  <si>
    <t>Технологический трубопровод рег. № 10620, схема 10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</si>
  <si>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67-ТУ-18606-2019</t>
  </si>
  <si>
    <t>Технологический трубопровод рег. № 9616а, схема 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</si>
  <si>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67-ТУ-18605-2019</t>
  </si>
  <si>
    <t>Технологический трубопровод рег. № 9537/3528, схема 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</si>
  <si>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67-ТУ-18604-2019</t>
  </si>
  <si>
    <t>Технологический трубопровод рег. № 3321, схема 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</si>
  <si>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67-ТУ-18603-2019</t>
  </si>
  <si>
    <t>Технологический трубопровод рег. № 25, схема 25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</si>
  <si>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67-ТУ-18595-2019</t>
  </si>
  <si>
    <t>Технологический трубопровод рег. № 171,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</si>
  <si>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67-ТУ-18593-2019</t>
  </si>
  <si>
    <t>Технологические трубопроводы рег. № 9722, 9723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</si>
  <si>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67-ТУ-18591-2019</t>
  </si>
  <si>
    <t>Технологические трубопроводы рег. № 372, 10378, схема 77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</si>
  <si>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67-ТУ-18589-2019</t>
  </si>
  <si>
    <t>Технологические трубопроводы рег. №№ 1154, 1115, схема 23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</si>
  <si>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67-ТУ-18586-2019</t>
  </si>
  <si>
    <t>Технологический трубопровод рег. № 9721,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</si>
  <si>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67-ТУ-18581-2019</t>
  </si>
  <si>
    <t>Технологический трубопровод рег. № 9717,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</si>
  <si>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67-ТУ-18578-2019</t>
  </si>
  <si>
    <t>Теплообменник пластинчатый ТП-3/1 зав. № СРК75-1555, рег. № 12336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t>
  </si>
  <si>
    <t>67-ТУ-18575-2019</t>
  </si>
  <si>
    <t>Технологический трубопровод рег. № 6325б, схема 32/35 место расположения: «Площадка участка основного производства» рег. № А67-00371-0001 от 22.02.2001,I класс опасности, Иркутская область, г. Ангарск, Первый промышленный массив, АО «АНХК», ХП, цех  по МЦК</t>
  </si>
  <si>
    <t>67-ТУ-18573-2019</t>
  </si>
  <si>
    <t>Технологический трубопровод рег. № 2020-Ж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Производство масел, цех  № 103, уст.332</t>
  </si>
  <si>
    <t>67-ТУ-18571-2019</t>
  </si>
  <si>
    <t>Технологический трубопровод Л-5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t>
  </si>
  <si>
    <t>67-ТУ-18568-2019</t>
  </si>
  <si>
    <t>Холодильник II ступени, зав.№ 495, поз. 7/8, рег.№ 433», цех 19/47, объект 52, применяемое на опасном производственном объекте АО «АНХК»</t>
  </si>
  <si>
    <t xml:space="preserve">АЭ.15.00212.003 АЭ.15.00212.001  </t>
  </si>
  <si>
    <t>67-ТУ-18564-2019</t>
  </si>
  <si>
    <t>Холодильник IV ступени, зав.№ б/н, поз. 19/10, рег.№ 1208», цех 19/47, объект 52, применяемое на опасном производственном объекте АО «АНХК»</t>
  </si>
  <si>
    <t>67-ТУ-18562-2019</t>
  </si>
  <si>
    <t>«Бак продувок, зав.№ б/н, поз. 59/8, рег.№ 1247», цех 19/47, объект 52, применяемое на опасном производственном объекте АО «АНХК»</t>
  </si>
  <si>
    <t>67-ТУ-18560-2019</t>
  </si>
  <si>
    <t>Маслоотделитель IV, зав.№ 665, поз. 20/8, рег.№ 443», цех 19/47, объект 52, применяемое на опасном производственном объекте АО «АНХК»</t>
  </si>
  <si>
    <t>67-ТУ-18557-2019</t>
  </si>
  <si>
    <t>«Адсорбер, зав.№ 215-2, поз. 3/3, рег.№ 11308», цех 12/44, объект 1721, применяемое на опасном производственном объекте АО «АНХК»</t>
  </si>
  <si>
    <t>67-ТУ-18555-2019</t>
  </si>
  <si>
    <t xml:space="preserve">Испаритель Т-14/3, зав. № 1017, рег. № 25860,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42н, АО «АНХК», НПП, цех № 17/19, установка ГФУ-1 БОВ 
</t>
  </si>
  <si>
    <t>67-ТУ-18554-2019</t>
  </si>
  <si>
    <t>«Воздухоподогреватель, зав.№ 210-23, поз. 4а, рег.№ 1636», цех 12/44, объект 1489, применяемое на опасном производственном объекте АО «АНХК»</t>
  </si>
  <si>
    <t>67-ТУ-18551-2019</t>
  </si>
  <si>
    <t xml:space="preserve"> Испаритель Т-14/4, зав. № 1015, рег. № 21459,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42н, АО «АНХК», НПП, цех № 17/19, установка ГФУ-1 БОВ 
</t>
  </si>
  <si>
    <t>67-ТУ-18550-2019</t>
  </si>
  <si>
    <t xml:space="preserve">Конденсатор-холодильник Т-54, зав. № 9924, рег. № 24493,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</si>
  <si>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67-ТУ-18549-2019</t>
  </si>
  <si>
    <t xml:space="preserve">холодильник III ступени, зав.№ 412, поз. 8/1, рег.№ 13810, предназначен для охлаждения воздуха </t>
  </si>
  <si>
    <t>67-ТУ-18547-2019</t>
  </si>
  <si>
    <t xml:space="preserve">Теплообменник пластинчатый ТП-3/2 зав. № СРК75-1556, рег. № 12337,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</si>
  <si>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67-ТУ-18546-2019</t>
  </si>
  <si>
    <t xml:space="preserve">Холодильник Т-80, зав. № 402, рег. № 12324,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
</t>
  </si>
  <si>
    <t>67-ТУ-18543-2019</t>
  </si>
  <si>
    <t>Буферная емкость нагнетания 2 ступень, зав.№ 412, поз. 9/1, рег.№ 1532-А», цех 12/44, объект 199, применяемое на опасном производственном объекте АО «АНХК»</t>
  </si>
  <si>
    <t>67-ТУ-18542-2019</t>
  </si>
  <si>
    <t xml:space="preserve">Холодильник пробоотборник  Х-101/4 зав. № 675, рег. № 509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10н 
АО «АНХК», НПП, цех № 11, установка ГК-3
</t>
  </si>
  <si>
    <t>67-ТУ-18541-2019</t>
  </si>
  <si>
    <t>«Буферная емкость всаса 3 ступень, зав.№ 412, поз. 11/1, рег.№ 1533-А», цех 12/44, объект 199, применяемое на опасном производственном объекте АО «АНХК»</t>
  </si>
  <si>
    <t>67-ТУ-18538-2019</t>
  </si>
  <si>
    <t xml:space="preserve"> Холодильник поз. Х-7, зав. № 7802, рег. № 22474,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9н, АО «АНХК», НПП, цех № 17/19, установка 75
</t>
  </si>
  <si>
    <t>67-ТУ-18537-2019</t>
  </si>
  <si>
    <t>«Буферная емкость нагнетания 4 ступень, зав.№ 412, поз. 10/1, рег.№ 1534-А», цех 12/44, объект 199, применяемое на опасном производственном объекте АО «АНХК»</t>
  </si>
  <si>
    <t>67-ТУ-18536-2019</t>
  </si>
  <si>
    <t xml:space="preserve">Технологический трубопровод линия 110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Производство масел, цех 102/104, уст.217
</t>
  </si>
  <si>
    <t>АЭ.17.02816.002, АЭ.16.00202.003</t>
  </si>
  <si>
    <t>67-ТУ-18534-2019</t>
  </si>
  <si>
    <t>«Конденсатный бак для сбора парового конденсата, зав.№ б/н, поз. Е-15, рег.№ 214», цех 135/136, объект 1670, применяемое на опасном производственном объекте АО «АНХК»</t>
  </si>
  <si>
    <t>67-ТУ-18533-2019</t>
  </si>
  <si>
    <t xml:space="preserve">Технологический трубопровод рег. № 10072, 10107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</si>
  <si>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67-ТУ-18532-2019</t>
  </si>
  <si>
    <t>Конденсатный бак для сбора парового конденсата, зав.№ б/н, поз. Е-14, рег.№ 213», цех 135/136, объект 1670, применяемое на опасном производственном объекте АО «АНХК»</t>
  </si>
  <si>
    <t>67-ТУ-18531-2019</t>
  </si>
  <si>
    <t xml:space="preserve">Технологический трубопровод рег. № 10071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</si>
  <si>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67-ТУ-18530-2019</t>
  </si>
  <si>
    <t>«Холодильник гидроприводной жидкости, зав.№ 3, поз. Т-2, рег.№ 400», цех 135/136, объект 1671, применяемое на опасном производственном объекте АО «АНХК»</t>
  </si>
  <si>
    <t>67-ТУ-18529-2019</t>
  </si>
  <si>
    <t xml:space="preserve">Технологический трубопровод рег. № 2895, 2994 схема 67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</si>
  <si>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67-ТУ-18528-2019</t>
  </si>
  <si>
    <t xml:space="preserve">Емкость поз. Е-1 зав. № 46, рег. № 77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13н
АО «АНХК», НПП, цех № 11, объект 70/6-7
</t>
  </si>
  <si>
    <t>67-ТУ-18526-2019</t>
  </si>
  <si>
    <t>«Холодильник гидроприводной жидкости, зав.№ 2, поз. Т-1, рег.№ 399», цех 135/136, объект 1671, применяемое на опасном производственном объекте АО «АНХК»</t>
  </si>
  <si>
    <t>67-ТУ-18525-2019</t>
  </si>
  <si>
    <t xml:space="preserve">Доиспаритель сернистого ангидрида поз. 366(1), зав. № б/н, рег. № 3-03-16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3
</t>
  </si>
  <si>
    <t>67-ТУ-18524-2019</t>
  </si>
  <si>
    <t xml:space="preserve">Аппарат выпарной поз. 18(2), зав. № 2, рег. № В4-04,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4
</t>
  </si>
  <si>
    <t>67-ТУ-18522-2019</t>
  </si>
  <si>
    <t xml:space="preserve">Аппарат выпарной поз. 8(2), зав. № 1, рег. № В4-03,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4
</t>
  </si>
  <si>
    <t>67-ТУ-18521-2019</t>
  </si>
  <si>
    <t xml:space="preserve">Электроподогреватель поз. 7 (3), зав. № 133, рег. № 2-с-3,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
</t>
  </si>
  <si>
    <t>67-ТУ-18520-2019</t>
  </si>
  <si>
    <t>«Холодильник для охлаждения парового конденсата, зав.№ б/н, поз. Т-1А, рег.№ 1346», цех 135/136, объект 1692, применяемое на опасном производственном объекте АО «АНХК»</t>
  </si>
  <si>
    <t>67-ТУ-18519-2019</t>
  </si>
  <si>
    <t xml:space="preserve">Электроподогреватель поз. 7(2), зав. № 143, рег. № 2-с-2,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
</t>
  </si>
  <si>
    <t>67-ТУ-18518-2019</t>
  </si>
  <si>
    <t xml:space="preserve">трубопровод теплофикационной воды, рег. № 86/57-10,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22. Место установки объекта: Иркутская область, г. Ангарск, Первый промышленный массив, </t>
  </si>
  <si>
    <t>67-ТУ-18517-2019</t>
  </si>
  <si>
    <t>Бак сернистой кислоты поз. 276, зав. № б/н, рег. № 2-с-62,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2</t>
  </si>
  <si>
    <t>67-ТУ-18515-2019</t>
  </si>
  <si>
    <t xml:space="preserve">Бак соды каустической поз. 420, зав. № б/н, рег. № С1-21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ХП, цех № 1
</t>
  </si>
  <si>
    <t>67-ТУ-18514-2019</t>
  </si>
  <si>
    <t>трубопровод теплофикационной воды, рег. № 39/71-13,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23.Место установки объекта: Иркутская область, г. Ангарск, Первый промышленный массив, квартал 23, АО «АНХК», ПНХ, цех 39/61, объект 1338/1339</t>
  </si>
  <si>
    <t>67-ТУ-18513-2019</t>
  </si>
  <si>
    <t xml:space="preserve">Бак серной кислоты поз. 2, зав. № б/н, рег. № 158004, место расположения «Площадка цеха очистных сооружений промышленных стоков», Иркутская область, г. Братск;
рег. № А19-07153-0068 от 04.05.2011г., III класс опасности, Иркутская область, г. Братск; П 28 01 10 01, № 10, Филиал АО «Группа «Илим» в г. Братске, ПВиИК, ЦОСП
</t>
  </si>
  <si>
    <t>67-ТУ-18511-2019</t>
  </si>
  <si>
    <t>рубопровод теплофикационной воды, рег. № 39/71-7,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12. Место установки объекта: Иркутская область, г. Ангарск, Первый промышленный массив, квартал 12, АО «АНХК», ПНХ, цех 39/61, объект 1669</t>
  </si>
  <si>
    <t>67-ТУ-18510-2019</t>
  </si>
  <si>
    <t xml:space="preserve">Бак сырого таллового масла поз. 3, зав. № б/н, рег. № 176133, 
место расположения  «Площадка производства химикатов и лесохимии,
Иркутская область, г. Братск» рег. № А19-07153-0001 от 26.07.2007г.,
II класс опасности, Иркутская область, г. Братск, П 15010201; П 15010401;
П 15010801; П 15010901; П 15011001; П 28015101, № 51; юго-восточнее
жилого района Центральный, промплощадка ОАО «Братсккомплексхолдинг»
Филиал АО «Группа «Илим» в г. Братске, ПРиЭ, ЛХЦ
</t>
  </si>
  <si>
    <t>67-ТУ-18509-2019</t>
  </si>
  <si>
    <t xml:space="preserve">Вакуум-приемник канифоли поз. 1005/71, зав. № б/н, рег. № 176092, место расположения  «Площадка производства химикатов и лесохимии, Иркутская область, г. Братск» рег. № А19-07153-0001 от 26.07.2007г., II класс опасности, Иркутская область, г. Братск, П 15010201; П 15010401; П 15010801; П 15010901; П 15011001; П 28015101, № 51; юго-восточнее жилого района Центральный, промплощадка ОАО «Братсккомплексхолдинг» Филиал АО «Группа «Илим» в г. Братске, ПРиЭ, ЛХЦ
</t>
  </si>
  <si>
    <t>67-ТУ-18508-2019</t>
  </si>
  <si>
    <t>трубопровод конденсата пара, рег. № 39/71-6,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13. Место установки объекта: Иркутская область, г. Ангарск, Первый промышленный массив, квартал 13, «АНХК», ПНХ, цех 39/61, объект 961/962</t>
  </si>
  <si>
    <t>67-ТУ-18507-2019</t>
  </si>
  <si>
    <t>трубопровод конденсата пара, рег. № 39/71-5,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13. Место установки объекта: Иркутская область, г. Ангарск, Первый промышленный массив,</t>
  </si>
  <si>
    <t>67-ТУ-18505-2019</t>
  </si>
  <si>
    <t>Вакуум-приемник легких масел, поз. 1005/41, зав. № б/н, рег. № 176088, место расположения  «Площадка производства химикатов и лесохимии, Иркутская область, г. Братск» рег. № А19-07153-0001 от 26.07.2007г., II класс опасности, Иркутская область, г. Братск, П 15010201; П 15010401; П 15010801; П 15010901; П 15011001; П 28015101, № 51; юго-восточнее жилого района Центральный, промплощадка ОАО «Братсккомплексхолдинг» Филиал АО «Группа «Илим» в г. Братске, ПРиЭ, ЛХЦ</t>
  </si>
  <si>
    <t>67-ТУ-18504-2019</t>
  </si>
  <si>
    <t xml:space="preserve">Вакуум-приемник пека поз. 1005/50, зав. № б/н, рег. № 176087,
место расположения  «Площадка производства химикатов и лесохимии,
Иркутская область, г. Братск» рег. № А19-07153-0001 от 26.07.2007г.,
II класс опасности, Иркутская область, г. Братск, П 15010201; П 15010401;
П 15010801; П 15010901; П 15011001; П 28015101, № 51; юго-восточнее
жилого района Центральный, промплощадка ОАО «Братсккомплексхолдинг»
Филиал АО «Группа «Илим» в г. Братске, ПРиЭ, ЛХЦ
</t>
  </si>
  <si>
    <t>67-ТУ-18503-2019</t>
  </si>
  <si>
    <t xml:space="preserve">Бак серной кислоты поз. 1, зав. № А24894, рег. № 158003, место расположения «Площадка цеха очистных сооружений промышленных стоков», Иркутская область, г. Братск;
рег. № А19-07153-0068 от 04.05.2011г., III класс опасности, Иркутская область, г. Братск; П 28 01 10 01, № 10, Филиал АО «Группа «Илим» в г. Братске, ПВиИК, ЦОСП
</t>
  </si>
  <si>
    <t>67-ТУ-18502-2019</t>
  </si>
  <si>
    <t>трубопровод промтеплофикационной воды (прямая и обратная), рег. № 18-8,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44н. Место установки объекта: Иркутская область, г. Ангарск, Второй промышленный массив, квартал 44н, АО «АНХК», НПП, цех 18, установка 74/9.</t>
  </si>
  <si>
    <t>67-ТУ-18501-2019</t>
  </si>
  <si>
    <t xml:space="preserve">Бак отработанного раствора от производства двуокиси хлора поз. 121, зав. № б/н, рег. № 130040
место расположения  «Площадка технологической электростанции, Иркутская область, г. Братск»
рег. № А19-07153-0005 от 26.07.2007г., III класс опасности
Иркутская область, г. Братск, юго-восточнее жилого района Центральный, промплощадка ОАО «Братсккрмплексхолдинг»
Филиал АО «Группа «Илим» в г. Братске, ПРиЭ, ВЦ
</t>
  </si>
  <si>
    <t>67-ТУ-18500-2019</t>
  </si>
  <si>
    <t>трубопровод пара, рег. № 18-14,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44н. Место установки объекта: Иркутская область, г. Ангарск, Второй промышленный массив, квартал 44н, АО «АНХК», НПП, цех 18, установка 74/9.</t>
  </si>
  <si>
    <t>67-ТУ-18499-2019</t>
  </si>
  <si>
    <t xml:space="preserve"> трубопровод теплофикационной воды, рег. № 135/136-6, применяемое на опасном трубопровод теплофикационной воды, рег. № 135/136-6,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33. Место установки объекта: Иркутская область, г. Ангарск, Первый промышленный массив, квартал 33, АО «АНХК», ПНХ, цех 135/136, объект 1692</t>
  </si>
  <si>
    <t>67-ТУ-18496-2019</t>
  </si>
  <si>
    <t>трубопровод пара, рег. № 12602,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33. Место установки объекта: Иркутская область, г. Ангарск, Первый промышленный массив, квартал 33, АО «АНХК», ПНХ, цех 135/136, объект 1691</t>
  </si>
  <si>
    <t>67-ТУ-18495-2019</t>
  </si>
  <si>
    <t>Кран мостовой электрический 10С-10,5-36-У1, зав.№ 491188, рег.№ 8135.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</si>
  <si>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АЭ.16.02173.001, АЭ.16.01669.001</t>
  </si>
  <si>
    <t>67-ТУ-18491-2019</t>
  </si>
  <si>
    <t>технического устройства, применяемого на опасном производственном объекте «Трубопровод мазута от узла учета до ограды У-ИТЭЦ, рег. № 4К», принадлежащий: ПАО «Иркутскэнерго», расположенный по адресу: Иркутская область, г. Усть-Илимск, промплощадка УИ ЛПК на ОПО «Площадка главного корпуса Усть-Илимской ТЭЦ» (рег. № А67-00330-0072)</t>
  </si>
  <si>
    <t xml:space="preserve">АЭ.16.00028.003,  АЭ.17.00028.005,  АЭ.17.00029.002, АЭ.18.01033.004 
</t>
  </si>
  <si>
    <t>67-ТУ-18490-2019</t>
  </si>
  <si>
    <t>Кран мостовой электрический общего назначения, зав.№ 52623, рег.№ 9510.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</si>
  <si>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67-ТУ-18489-2019</t>
  </si>
  <si>
    <t>Кран мостовой электрический Л20/5т40, зав.№ 50694, рег.№ 8137.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</si>
  <si>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67-ТУ-18488-2019</t>
  </si>
  <si>
    <t>технического устройства, применяемого на опасном производственном объекте «Участки трубопроводов теплосети, согласно перечню в Приложении 1», принадлежащие: ПАО «Иркутскэнерго», на ОПО «Участок трубопроводов теплосети от Котельной Северного промузла до ТК-17, до ТК-2-35, до ТК-6с-6-3-2 (15 коллектор)» (рег. № А67-00330-0256), расположенном по адресу: г. Иркутск, от Котельной Северного промузла по ул. Розы Люксембург, 216 до ТК-17 по ул. Тухачевского 17а, до ТК-2-35 станция Батарейная, до ТК-6с-6-3-2 по ул. Баумана 262</t>
  </si>
  <si>
    <t>67-ТУ-18487-2019</t>
  </si>
  <si>
    <t>Кран мостовой электрический грейферный КГ-2001, зав.№ 5894, рег.№ 8129.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t>
  </si>
  <si>
    <t>67-ТУ-18486-2019</t>
  </si>
  <si>
    <t>технического устройства, применяемого на опасном производственном объекте «Участки трубопроводов теплосети, согласно перечню в Приложении 1», принадлежащие: ПАО «Иркутскэнерго», на ОПО «Участок трубопроводов теплосети от Ново-Иркутской ТЭЦ до РК «Свердловская» (12 коллектор)» (рег. № А67-00330-0189), расположенном по адресу: Иркутская область, Иркутск г., Свердловский район</t>
  </si>
  <si>
    <t>67-ТУ-18485-2019</t>
  </si>
  <si>
    <t>Кран козловой электрический специальный КСК-32, зав.№ 189/66, рег.№ 8239. Владелец ООО «БЗФ». Опасный производственный объект «Участок козловых кранов» рег. № А67-01244-0004, IV класс опасности. Место нахождения ОПО: Иркутская область, город Братск, П 01 11 01 00.</t>
  </si>
  <si>
    <t>67-ТУ-18484-2019</t>
  </si>
  <si>
    <t>Кран козловой электрический КК-6,3-16-8-4,3-У2, зав.№ 1033, рег.№ 8131. Владелец ООО «БЗФ». Опасный производственный объект «Участок козловых кранов» рег. № А67-01244-0004, IV класс опасности. Место нахождения ОПО: Иркутская область, город Братск, П 01 11 01 00.</t>
  </si>
  <si>
    <t>67-ТУ-18483-2019</t>
  </si>
  <si>
    <t>теплообменник колонны осушки хлорного газа поз. II 53 А (1), рег. № С1-37 филиал АО «Группа «Илим» в г. Братск. ОПО «Площадка хлорного производства», рег. №А19-07153-0102 от 25.11.2015 г. (класс опасности I)</t>
  </si>
  <si>
    <t xml:space="preserve">АЭ.16.00754.004 , АЭ.16.01144.004 
</t>
  </si>
  <si>
    <t>67-ТУ-18482-2019</t>
  </si>
  <si>
    <t>Кран козловой электрический специальный КСК-32, зав.№ 336/167, рег.№ 8805. Владелец ООО «БЗФ». Опасный производственный объект «Участок козловых кранов» рег. № А67-01244-0004, IV класс опасности. Место нахождения ОПО: Иркутская область, город Братск, П 01 11 01 00.</t>
  </si>
  <si>
    <t>67-ТУ-18481-2019</t>
  </si>
  <si>
    <t>Кран козловой КК-20-32, зав.№ 1377, рег.№ 9785. Владелец ООО «БЗФ». Опасный производственный объект «Участок козловых кранов» рег. № А67-01244-0004, IV класс опасности. Место нахождения ОПО: Иркутская область, город Братск, П 01 11 01 00.</t>
  </si>
  <si>
    <t>67-ТУ-18480-2019</t>
  </si>
  <si>
    <t xml:space="preserve">Коллектор пара низкого давления (правый), рег. № 111052 филиал АО «Группа «Илим» в г. Братск, ОПО «Площадка производства целлюлозы №2», рег. №А19-07153-0003 от 18.05.2017 г. (класс опасности III) </t>
  </si>
  <si>
    <t xml:space="preserve">АЭ.17.01550.005, АЭ.16.01144.004 </t>
  </si>
  <si>
    <t>67-ТУ-18479-2019</t>
  </si>
  <si>
    <t>Кран грейферный поворотный ГПК-5, зав.№ 781, рег.№ 2/1. Владелец ООО «БЗФ». Опасный производственный объект «Участок козловых кранов» рег. № А67-01244-0004, IV класс опасности. Место нахождения ОПО: Иркутская область, город Братск, П 01 11 01 00.</t>
  </si>
  <si>
    <t>67-ТУ-18477-2019</t>
  </si>
  <si>
    <t xml:space="preserve">кран мостовой электрический Л20/5т40, зав.№ 50693, рег.№ 8124. Владелец ООО «БЗФ». Опасный производственный объект «Участок мостовых кранов» рег. № А67-01244-0005, IV класс опасности. Место нахождения ОПО: Иркутская область, город Братск, П 01 11 01 00, </t>
  </si>
  <si>
    <t>67-ТУ-18471-2019</t>
  </si>
  <si>
    <t>теплообменник колонны осушки хлорного газа поз. I 53 В (2), рег. № С1-35, филиал АО «Группа. «Илим» в г. Братск, ОПО «Площадка хлорного производства», рег. №А19-07153-0102 от 25.11.2015 г. (класс опасности I)</t>
  </si>
  <si>
    <t>67-ТУ-18470-2019</t>
  </si>
  <si>
    <t xml:space="preserve">на документацию на техническое перевооружение ОПО «Площадка главного корпуса Ново-Зиминской ТЭЦ» рег. № А67-00330-0079. «Трубопроводы острого пара 1-й очереди. 031620. Техническое перевооружение. Замена байпаса задвижки 1П-5»
</t>
  </si>
  <si>
    <t>67-ТП-18668-2019</t>
  </si>
  <si>
    <t xml:space="preserve">на документацию на техническое перевооружение «Изменения вносимые в техническое перевооружение паропроводов острого пара I очереди Ново-Иркутской ТЭЦ ( этап 2 и этап 4 узел подключения ГПП ТГ-1, 2 к существующим АСК ТГ-1, 2)» опасного производственного объекта «Площадка главного корпуса Ново-Иркутской ТЭЦ» рег. № А67-00330-0053 от 06.02.2001г. 
</t>
  </si>
  <si>
    <t>67-ТП-18666-2019</t>
  </si>
  <si>
    <t xml:space="preserve">обоснования безопасности 
опасного производственного объекта «Фонд скважин Ярактинского НГКМ» ООО «ИНК» (рег. номер ОПО А67-01105-0028, класс опасности ОПО: III) с Изменением №1 от 01 июля 2019 г.
</t>
  </si>
  <si>
    <t>67-ОБ-18741-2019</t>
  </si>
  <si>
    <t xml:space="preserve">на Трубопровод очищенного водорода, от щита ВД №13 до группы вентилей у об. 139 цеха 39/61 (коллектор 4519), рег. № 04608, применяемый АО «АНХК» на опасном производственном объекте «Площадка участка основного производства» (рег. № А67-00371-0001), ПНХ, цех 19/47, об. 80 </t>
  </si>
  <si>
    <t>67-ЗС-18790-2019</t>
  </si>
  <si>
    <t>Публичное акционерное общество «Аэропорт Братск»</t>
  </si>
  <si>
    <t>Насосная светлых нефтепродуктов. Владелец ПАО «АэроБратск». Опасный производственный объект «Площадка прирельсового склада по хранению и перевалке нефтепродуктов», рег. № А67-01023-0004, III класс опасности. Местонахождение ОПО: Российская Федерация, Иркутская обл., г. Братск, П 18 31 00 00.</t>
  </si>
  <si>
    <t xml:space="preserve">АЭ.17.01671.002 </t>
  </si>
  <si>
    <t>67-ЗС-18785-2019</t>
  </si>
  <si>
    <t>Насосная светлых нефтепродуктов. Владелец ПАО «АэроБратск». Опасный производственный объект «Площадка базового склада по хранению и перевалке нефтепродуктов», рег. № А67-01023-0005, III класс опасности. Местонахождение ОПО: Российская Федерация, Иркутская обл., г. Братск, Аэропорт</t>
  </si>
  <si>
    <t>67-ЗС-18784-2019</t>
  </si>
  <si>
    <t>Резервуар вертикальный стальной РВС-700, техн. №6, зав. №б/н. Владелец АО «Иркутскнефтепродукт». Опасный производственный объект «Площадка нефтебазы по хранению и перевалке нефти и нефтепродуктов (Вихоревский цех)», рег. № А67-00275-0148, III класс опасности</t>
  </si>
  <si>
    <t xml:space="preserve">АЭ.17.01671.002, АЭ.16.01671.001
</t>
  </si>
  <si>
    <t>67-ЗС-18740-2019</t>
  </si>
  <si>
    <t xml:space="preserve">Резервуар вертикальный стальной РВС-200, техн. №12, зав. №б/н. Владелец АО «Иркутскнефтепродукт». Опасный производственный объект «Площадка нефтебазы по хранению и перевалке нефти и нефтепродуктов (Вихоревский цех)», рег. № А67-00275-0148, III класс опасности. </t>
  </si>
  <si>
    <t>67-ЗС-18739-2019</t>
  </si>
  <si>
    <t>Общество с ограниченной ответственностью «Пайга»</t>
  </si>
  <si>
    <t>Поисковая скважина № 8 для применения на опасном производственном объекте: «Фонд скважин (Пайгинского НГКМ)» ООО «Пайга» (регистрационный номер ОПО А67-03067-0001 от 11.07.2019 г., III класс опасности)</t>
  </si>
  <si>
    <t xml:space="preserve">АЭ.16.01689.001 АЭ.16.01689.002  </t>
  </si>
  <si>
    <t>67-ЗС-18681-2019</t>
  </si>
  <si>
    <t xml:space="preserve">Трубопровод хлора от эстакады ТМП до комнаты вводов и до печей синтеза хлористого водорода №1-3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
</t>
  </si>
  <si>
    <t xml:space="preserve">АЭ.16.02225.001, АЭ.16.00202.003 </t>
  </si>
  <si>
    <t>67-ЗС-18663-2019</t>
  </si>
  <si>
    <t xml:space="preserve">Трубопровод водорода от эстакады ТМП до комнаты вводов и до печей синтеза хлористого водорода №1-3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
</t>
  </si>
  <si>
    <t xml:space="preserve">АЭ.16.02225.001,  АЭ.16.00202.003 </t>
  </si>
  <si>
    <t>67-ЗС-18661-2019</t>
  </si>
  <si>
    <t xml:space="preserve">трубопровод водорода от кор.01 до кор.05 рег. №3-22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
</t>
  </si>
  <si>
    <t>67-ЗС-18660-2019</t>
  </si>
  <si>
    <t xml:space="preserve">на рядовой водородный коллектор 5 ряда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
</t>
  </si>
  <si>
    <t>67-ЗС-18659-2019</t>
  </si>
  <si>
    <t>рядовой водородный коллектор 6 ряда опасного производственного объекта «Площадка хлорного производства  Иркутская область, г. Братск» рег. №А19-07153-0102 от 25.11.2015 г. ХП, филиал АО «Группа «Илим» в г. Братске</t>
  </si>
  <si>
    <t>67-ЗС-18657-2019</t>
  </si>
  <si>
    <t>на мазутопровод от МНС к СРК-11, 12 опасного производственного объекта «Площадка технологической электростанции, Иркутская область, г. Братск» рег. №А19-07153-0005 от 26.07.2007 г. ПРиЭ КТЦ, филиал АО «Группа «Илим» в г. Братске</t>
  </si>
  <si>
    <t>АЭ.16.02904.001, АЭ.16.00442.001,</t>
  </si>
  <si>
    <t>67-ЗС-18655-2019</t>
  </si>
  <si>
    <t>на трубопровод подачи едкого натра на фильтры (ХВО-2) опасного производственного объекта «Площадка технологической электростанции Иркутская область, г. Братск» рег. №А19-07153-0005 от 26.07.2007 г. ,ПВиИК, ЦВП филиал АО «Группа «Илим» в г. Братске</t>
  </si>
  <si>
    <t>67-ЗС-18654-2019</t>
  </si>
  <si>
    <t>технологический трубопровод Линия 1 - 2, Трубопровод бензола от резервуаров № 85, 86, 88 об. 1938/3 к насосам № Н-1, Н-2 об. 1938/1. Цех 1 по приготовлению и отгрузке нефтехимпродукции, АО «АНХК»</t>
  </si>
  <si>
    <t>67-ЗС-18651-2019</t>
  </si>
  <si>
    <t xml:space="preserve"> технологический трубопровод  рег. № 207, Трубопровод транспортировки дизельного топлива от резервуаров №№ 713; 714 парка 12/3 до насосной об. 51. Наружная установка, цех 2, ТП, АО «АНХК»</t>
  </si>
  <si>
    <t>67-ЗС-18649-2019</t>
  </si>
  <si>
    <t xml:space="preserve">технологический трубопровод  рег. № 131-Ж, Трубопровод фенольного шлама от шламоотстойников Ш-1, 30, 80, 88 до резервуаров поз. Р-8, 62 и до насосов поз. Н-10, 11 об. 340/341. Объект 340/341, установка 1/14, цех 86/57, ПНХ, АО «АНХК», </t>
  </si>
  <si>
    <t>67-ЗС-18648-2019</t>
  </si>
  <si>
    <t>технологический трубопровод  рег. № 4192-Ж, Трубопровод промышленной воды от магистрального трубопровода DN 500/150 до охлаждения насосов и холодильника поз. Х-1. Объект 143/144, цех 39/61, ПНХ, АО «АНХК»</t>
  </si>
  <si>
    <t>67-ЗС-18646-2019</t>
  </si>
  <si>
    <t>технологический трубопровод  рег. № 3023, Транспортировка аминов от блоков № 1, 3 в систему абсорбции (дренажный коллектор). Объект 1606, уст. 71/72, цех 20/23-71, ПНХ, АО «АНХК»</t>
  </si>
  <si>
    <t>67-ЗС-18645-2019</t>
  </si>
  <si>
    <t>технологический трубопровод  рег. № 82-Ж, Откачка дистиллята колонны поз. К-39/2 в Е-1/1, Е-1/2 об. 1602. Объект 1606, уст. 71/72, цех 20/23-71, ПНХ, АО «АНХК»</t>
  </si>
  <si>
    <t>67-ЗС-18644-2019</t>
  </si>
  <si>
    <t>на  технологический трубопровод  рег. № 132-Ж Трубопровод транспортировки нефтяного шлама от шламоотстойников поз. Ш-103, 80, 88, 30 к насосу поз. Н-112, 74 и от насосов к шламоотстойникам поз. Ш-80, 103, объект 340/341, установка 1/14, цех 86/57, ПНХ, АО «АНХК»</t>
  </si>
  <si>
    <t>67-ЗС-18643-2019</t>
  </si>
  <si>
    <t>технологический трубопровод  рег. № 2073-Г, Сбросной газ оксирования от Е-3,6,8,9,10 по эт. 43-5→43-з→ ряд 3 в отоп. сеть до ЗКЛ на врезке в тр-д 1408 сх.. 79 (тр. 6253). Объект 1677, цех 135/136, ПНХ, АО «АНХК»</t>
  </si>
  <si>
    <t>67-ЗС-18642-2019</t>
  </si>
  <si>
    <t>технологический трубопровод  рег. № 1543-Ж, К-2͢͢→Т-5 (1,2,3)→Е-2→Н-2АБ→на орошение К-2 и в Р-1,2а об. 1676 по тр-ду 6221. От Р-1,2а по тр-ду 6218 до эст. 43-1. Объект 1675, цех 135/136, ПНХ, АО «АНХК»</t>
  </si>
  <si>
    <t>67-ЗС-18640-2019</t>
  </si>
  <si>
    <t>технологический трубопровод  рег. № 3024, Транспортировка аминов от колонн поз. К-70, К-78, К-87, К-96 в систему абсорбции. Объект 1606, уст. 71/72, цех 20/23-71, ПНХ, АО «АНХК»</t>
  </si>
  <si>
    <t>67-ЗС-18639-2019</t>
  </si>
  <si>
    <t>технологический трубопровод  рег. № 303-Г, Трубопровод продувок от компрессоров об. 52 до сепарационной емкости. Объект 52, цех 19/47, ПНХ, АО «АНХК»</t>
  </si>
  <si>
    <t>67-ЗС-18637-2019</t>
  </si>
  <si>
    <t>технологический трубопровод  рег. № 76-Ж, Отвод паров из колонны поз. К-96, конденсация и подача на орошение колонны К-96. Объект 1606, уст. 71/72, цех 20/23-71, ПНХ, АО «АНХК»</t>
  </si>
  <si>
    <t>67-ЗС-18636-2019</t>
  </si>
  <si>
    <t>технологический трубопровод  рег. № 83-Ж, Откачка кубовой жидкости колонны поз. К-87 на экстракцию в колонну поз. К-78. Объект 1606, уст. 71/72, цех 20/23-71, ПНХ, АО «АНХК»</t>
  </si>
  <si>
    <t>67-ЗС-18635-2019</t>
  </si>
  <si>
    <t>технологический трубопровод  рег. № 4093-Г, Трубопровод транспортирования воздуха КИП от эстакады 23-С в объект 1338/1339. Объект 1338/1339, цех 39/61, ПНХ, АО «АНХК»</t>
  </si>
  <si>
    <t>67-ЗС-18634-2019</t>
  </si>
  <si>
    <t>технологический трубопровод 900, Трубопровод транспортировки метанола от технологической будки до тр-да № 1349. Цех 1 по приготовлению и отгрузке нефтехимпродукции, АО «АНХК»</t>
  </si>
  <si>
    <t>67-ЗС-18633-2019</t>
  </si>
  <si>
    <t>технологический трубопровод  рег. № 2741-Г, Трубопровод «Промышленной фракции». Объект 83, цех 20/23-71, ПНХ, АО «АНХК»</t>
  </si>
  <si>
    <t>67-ЗС-18632-2019</t>
  </si>
  <si>
    <t>на  технологический трубопровод  рег. № 297 линия 4, Трубопровод транспортировки карбонатно-аммиачной воды от ЦБН поз. 35/1-3 до задвижки на выходе из объекта. Объект 80, цех 19/47, ПНХ, АО «АНХК»</t>
  </si>
  <si>
    <t>67-ЗС-18631-2019</t>
  </si>
  <si>
    <t>технологический трубопровод  рег. № 3-В линия - 2, Трубопровод аммиачной воды от 3-ей царги аммиачных абсорберов № 1-2 до всаса ЦБН поз. 32/3 и 32/7. Объект 80, цех 19/47, ПНХ, АО «АНХК»</t>
  </si>
  <si>
    <t>67-ЗС-18620-2019</t>
  </si>
  <si>
    <t>технологический трубопровод  рег. № 2860-Г, Линия дыхания Р-5АБВГ, 6АБ, 7, 8, 9АБ, 10АБВ. Объект 1677, цех 135/136, ПНХ, АО «АНХК»</t>
  </si>
  <si>
    <t>67-ЗС-18619-2019</t>
  </si>
  <si>
    <t xml:space="preserve">технологический трубопровод  рег. № 2-В линия - 2, назначение  Трубопровод аммиачной воды от ЦБН поз. 32/2 32/6 до 2-ой царги аммиачных абсорберов </t>
  </si>
  <si>
    <t>67-ЗС-18618-2019</t>
  </si>
  <si>
    <t>технологический трубопровод  рег. № 477-Г, Трубопровод отработанной воды от промежуточных емкостей поз. 30/1, 30/2. Объект 69/70, цех 19/47, ПНХ, АО «АНХК»</t>
  </si>
  <si>
    <t>67-ЗС-18617-2019</t>
  </si>
  <si>
    <t>технологический трубопровод  рег. № 231, Трубопровод транспортировки дизельного топлива от СНЭ – 5 до насосной об. 57. Наружная установка, цех 2, ТП, АО «АНХК»</t>
  </si>
  <si>
    <t>67-ЗС-18616-2019</t>
  </si>
  <si>
    <t>на  технологический трубопровод  рег. № 2275-ГЖ, Трубопровод обвязки сепаратора С-6, трубопровод 161. Объект 172, цех 39/61, ПНХ, АО «АНХК»</t>
  </si>
  <si>
    <t>67-ЗС-18615-2019</t>
  </si>
  <si>
    <t xml:space="preserve">на производственное сооружение –  эстакада трубопроводов пара и горячей воды 13-В, (инв. № 00000141544), цех ЦЭТС БГЭ АО «АНХК»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t>
  </si>
  <si>
    <t>67-ЗС-18584-2019</t>
  </si>
  <si>
    <t>ИП Безматерных Олег Сергеевич</t>
  </si>
  <si>
    <t>конвейер ленточный тех.№2.1</t>
  </si>
  <si>
    <t>66-ТУ-18452-2019</t>
  </si>
  <si>
    <t>нория II-100 тех. №1.1</t>
  </si>
  <si>
    <t>66-ТУ-18453-2019</t>
  </si>
  <si>
    <t>нория I-20 тех. №1.2</t>
  </si>
  <si>
    <t>66-ТУ-18456-2019</t>
  </si>
  <si>
    <t>нория I-10 тех. №1.5</t>
  </si>
  <si>
    <t>66-ТУ-18457-2019</t>
  </si>
  <si>
    <t>мельница агрегатная рассевная вальцовая стационарная МР-20 зав. №36, тех. №1</t>
  </si>
  <si>
    <t>66-ТУ-18459-2019</t>
  </si>
  <si>
    <t>мельница агрегатная рассевная вальцовая стационарная МР-20 зав. №55, тех. №2</t>
  </si>
  <si>
    <t>66-ТУ-18461-2019</t>
  </si>
  <si>
    <t>мельница агрегатная рассевная вальцовая стационарная МР-20 зав. №43, тех. №3</t>
  </si>
  <si>
    <t>66-ТУ-18462-2019</t>
  </si>
  <si>
    <t>вышка ВМА-42-160», зав. №007, применяемое на опасном производственном объекте ООО «БНГРЭ»</t>
  </si>
  <si>
    <t>ООО «Технология»</t>
  </si>
  <si>
    <t>66-ТУ-18454-2019</t>
  </si>
  <si>
    <t>основание вышечно-лебедочного блока О(ВЛБ)-160», зав. №004, применяемое на опасном производственном объекте ООО «БНГРЭ»</t>
  </si>
  <si>
    <t>66-ТУ-18455-2019</t>
  </si>
  <si>
    <t>основание вышечно-лебедочного блока О(ВЛБ)-160, зав. №005, применяемое на опасном производственном объекте ООО «БНГРЭ»</t>
  </si>
  <si>
    <t>66-ТУ-18458-2019</t>
  </si>
  <si>
    <t>вышка ВМА-42-160, зав. №006, применяемое на опасном производственном объекте ООО «БНГРЭ»</t>
  </si>
  <si>
    <t>66-ТУ-18460-2019</t>
  </si>
  <si>
    <t>мельница агрегатная рассевная вальцовая стационарная МР-20 зав. №004 тех. №4</t>
  </si>
  <si>
    <t>66-ТУ-18464-2019</t>
  </si>
  <si>
    <t>автомобилеразгрузчик АВС-50М тех.№15</t>
  </si>
  <si>
    <t>66-ТУ-18465-2019</t>
  </si>
  <si>
    <t>конвейер ленточный КЛП зав.№616 тех.№2.1</t>
  </si>
  <si>
    <t>66-ТУ-18467-2019</t>
  </si>
  <si>
    <t>нория I-20 тех. №1.1</t>
  </si>
  <si>
    <t>66-ТУ-18468-2019</t>
  </si>
  <si>
    <t>66-ТУ-18469-2019</t>
  </si>
  <si>
    <t>трубопроводы тепловой сети внутриквартальной Р7312-01, рег. №ТсР-3-73-01 на участках: ТК Р7311-ТК Р7312, применяемое на опасном производственном объекте:
«Участок трубопроводов теплосети», рег. № А66-03974-0004, III класса опасности, РТС-3, АО «Красноярская теплотранспортная компания»</t>
  </si>
  <si>
    <t>Общество с Ограниченной Ответственностью «ПРОМЭКС»</t>
  </si>
  <si>
    <t>66-ТУ-18474-2019</t>
  </si>
  <si>
    <t>трубопроводы тепловой сети внутриквартальной 013511-01 Участок трубопроводов: подвал ж.д. по пр. Красноярский рабочий, 74-а  рег.№ ТсМ-1-01-01, применяемое на опасном производственном объекте: «участок трубопроводов теплосети», рег. А66-03974-0002, III класса опасности РТС-1 АО "Красноярская теплотранспортная компания"</t>
  </si>
  <si>
    <t>66-ТУ-18476-2019</t>
  </si>
  <si>
    <t xml:space="preserve">трубопроводы тепловой сети внутриквартальной Р2001-01, рег. № ТсР-5-20-01 на участке: ТК Р2004 – ул. Затонская, 22; Трубопроводы тепловой сети внутриквартальной Р2105, рег. № ТсР-5-21-01 на участках: ТК Р2105 – ТК Р210502; ТК Р210502 – ТК Р210504; ТК Р210504 – ул. Павлова, 77; ул. Павлова, 77 – ТК Р21050401; ТК Р210504 – ТК Р210506; Трубопроводы тепловой сети внутриквартальной Р2107-02, рег.№ ТсР-5-22-01 на участках: ТК Р2204 – ТК Р220402; ТК Р2208 – ТК Р220802; ТК Р220802 – ул. Павлова, 41; ТК Р2208 – ТК Р2209; ТК Р2209 – ТК Р2210; ТК Р2302 – ул. Щорса, 76; Трубопроводы тепловой сети внутриквартальной Р210604-02, рег. № ТсР-5-21-01 на участках: ТК Р210604 – ул. Павлова, 69,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</si>
  <si>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66-ТУ-18478-2019</t>
  </si>
  <si>
    <t>трубопроводы тепловой сети внутриквартальной Р2403-01 на участке: ТК Р2403 - ул. Щорса, 57, ул. Щорса, 57 Трубопроводы тепловой сети внутриквартальной Р2405-01 на участке: ТК Р2405 – ТК Р240501, ТК Р240501 – ТК Р240503, ул. Кутузова, 58, Трубопроводы тепловой сети внутриквартальной Р2406-01 на участке: ТК Р2406 – ул. Щорса, 49, ТК Р2406 – ул. Щорса, 47, ул. Щорса, 47, ул. Щорса, 47 - ТК Р2407, ТК Р2407 - ТК Р2408, ТК Р2408 – ул. Кутузова, 54, рег. № ТсР-5-24-01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t>
  </si>
  <si>
    <t>66-ТУ-18492-2019</t>
  </si>
  <si>
    <t>66-ТУ-18494-2019</t>
  </si>
  <si>
    <t xml:space="preserve">трубопроводы тепловой сети на участках: ТК 081504Б – ТК 081506Б, ТК 081506Б – ТК 081508Б, ТК 081508Б – ТК 08150203Б; применяемое на опасном производственном объекте: «участок трубопроводов теплосети», рег. А66-03974-0003, III класса опасности РТС-2 АО «Красноярская теплотранспортная компания»
</t>
  </si>
  <si>
    <t>66-ТУ-18497-2019</t>
  </si>
  <si>
    <t>АО «Красноярская ТЭЦ-1»</t>
  </si>
  <si>
    <t xml:space="preserve">66-ТУ-18516-2019   </t>
  </si>
  <si>
    <t xml:space="preserve">66-ТУ-18523-2019   </t>
  </si>
  <si>
    <t xml:space="preserve">66-ТУ-18527-2019   </t>
  </si>
  <si>
    <t xml:space="preserve">66-ТУ-18535-2019   </t>
  </si>
  <si>
    <t xml:space="preserve">66-ТУ-18539-2019   </t>
  </si>
  <si>
    <t xml:space="preserve">66-ТУ-18544-2019   </t>
  </si>
  <si>
    <t xml:space="preserve">66-ТУ-18548-2019   </t>
  </si>
  <si>
    <t xml:space="preserve">66-ТУ-18552-2019   </t>
  </si>
  <si>
    <t xml:space="preserve">66-ТУ-18556-2019   </t>
  </si>
  <si>
    <t>Акционерное общество Научно-исследовательский центр «ТехноПрогресс»</t>
  </si>
  <si>
    <t>АЭ.17.00029.002 АЭ.18.01033.004</t>
  </si>
  <si>
    <t xml:space="preserve">66-ТУ-18559-2019   </t>
  </si>
  <si>
    <t>Акционерное общество «Красноярсккрайгаз»</t>
  </si>
  <si>
    <t xml:space="preserve">66-ЗС-18563-2019   </t>
  </si>
  <si>
    <t>АЭ.16.01778.002 АЭ. 15.00216.005</t>
  </si>
  <si>
    <t xml:space="preserve">66-ТУ-18565-2019   </t>
  </si>
  <si>
    <t xml:space="preserve">66-ТУ-18566-2019   </t>
  </si>
  <si>
    <t xml:space="preserve">66-ТУ-18567-2019   </t>
  </si>
  <si>
    <t>на техническое устройство - устройство для заливки СУГ в автоцистерны  инв.№ КА-000009023 (221 НПГ002.00.00.00), опасный производственный объект «Станция газонаполнительная г. Красноярск»,              рег. номер в государственном реестре ОПО А66-03728-0001. Дата рег. 26.10.2010. класс опасности объекта II, эксплуатирующая организация Акционерное общество «Красноярсккрайгаз»,</t>
  </si>
  <si>
    <t xml:space="preserve">66-ТУ-18569-2019   </t>
  </si>
  <si>
    <t xml:space="preserve">66-ТУ-18572-2019   </t>
  </si>
  <si>
    <t>емкость технологический № Е-101, заводской № 9774, регистрационный № 074хнпз</t>
  </si>
  <si>
    <t xml:space="preserve">Общество с ограниченной ответственностью 
фирма «Самараконтрольсервис»
</t>
  </si>
  <si>
    <t xml:space="preserve">АЭ.16.01288.002; АЭ.16.03962.001 </t>
  </si>
  <si>
    <t>66-ТУ-18574-2019</t>
  </si>
  <si>
    <t>емкость технологический № Е-6, заводской № 45879, регистрационный № 097хнпз</t>
  </si>
  <si>
    <t>66-ТУ-18577-2019</t>
  </si>
  <si>
    <t>холодильник технологический № Х-219, заводской № 58168, регистрационный № 223х</t>
  </si>
  <si>
    <t>66-ТУ-18580-2019</t>
  </si>
  <si>
    <t>емкость технологический № Е-9, заводской № 45912, регистрационный № 100хнпз</t>
  </si>
  <si>
    <t>66-ТУ-18582-2019</t>
  </si>
  <si>
    <t>66-ТУ-18583-2019</t>
  </si>
  <si>
    <t>сооружение, применяемое на опасном производственном объекте – технологический трубопровод Линия сброса горючих газов от л.372-001 (БПК К-303а) до л.123/34
технологический № 123/35</t>
  </si>
  <si>
    <t>АЭ.16.01288.002 АЭ.16.00410.002</t>
  </si>
  <si>
    <t>66-ЗС-18587-2019</t>
  </si>
  <si>
    <t xml:space="preserve">66-ЗС-18579-2019   </t>
  </si>
  <si>
    <t>на сооружение, применяемое на опасном производственном объекте – технологический трубопровод Фракция 120-230С от Н-320, 321 до л.351/3 технологический № 112/2,</t>
  </si>
  <si>
    <t xml:space="preserve">66-ЗС-18585-2019   </t>
  </si>
  <si>
    <t xml:space="preserve">66-ЗС-18588-2019   </t>
  </si>
  <si>
    <t xml:space="preserve">66-ЗС-18590-2019   </t>
  </si>
  <si>
    <t>на сооружение применяемое                на опасном производственном объекте – технологический трубопровод бензин от С-207 до уч. 307/8, технологический № 307/8а,</t>
  </si>
  <si>
    <t xml:space="preserve">66-ЗС-18592-2019   </t>
  </si>
  <si>
    <t xml:space="preserve">66-ЗС-18594-2019   </t>
  </si>
  <si>
    <t xml:space="preserve">66-ЗС-18596-2019   </t>
  </si>
  <si>
    <t>на сооружение применяемое на опасном производственном объекте – технологический трубопровод очищенный циркуляционный газ от 300/1 до уч. 312/1 до щита сдува, технологический № 301/2,</t>
  </si>
  <si>
    <t xml:space="preserve">66-ЗС-18597-2019   </t>
  </si>
  <si>
    <t xml:space="preserve">66-ЗС-18598-2019   </t>
  </si>
  <si>
    <t xml:space="preserve">66-ЗС-18600-2019   </t>
  </si>
  <si>
    <t xml:space="preserve">Общество с ограниченной отвественностью "Специальные  транспортно - технологические машины"  </t>
  </si>
  <si>
    <t>кран башенный, КБ-403, уч.№ 26652-кр, зав.№ 1575, принадлежащий ООО «СТТМ»</t>
  </si>
  <si>
    <t xml:space="preserve">ООО ИТЦ «Кран – Эксперт </t>
  </si>
  <si>
    <t>66-ТУ-18602-2019</t>
  </si>
  <si>
    <t xml:space="preserve">66-ЗС-18601-2019   </t>
  </si>
  <si>
    <t>Акционерное общество "Красноярская ГЭС"</t>
  </si>
  <si>
    <t>АЭ.16.02411.002</t>
  </si>
  <si>
    <t>66-ТУ-18570-2019</t>
  </si>
  <si>
    <t>Общество с огрниченной отвественностью "Специальные транспортно- технологические машины"</t>
  </si>
  <si>
    <t>кран башенный, КБ-403Б, Уч.№ 21447-кр, Зав.№ 980, принадлежащий ООО «СТТМ»</t>
  </si>
  <si>
    <t>ООО ИТЦ "Кран-Эксперт"</t>
  </si>
  <si>
    <t>66-ТУ-18599-2019</t>
  </si>
  <si>
    <t>Общество с ограниченной отвественостью "Сибэкс - Кран"</t>
  </si>
  <si>
    <t xml:space="preserve">кран мостовой КМ 50/18 г/п 50/12,5 т; рег. № 16578-кр, зав. № 5229
принадлежащий ООО «Сибэкс-Кран»
</t>
  </si>
  <si>
    <t>ООО "Сибпроэкспертиза"</t>
  </si>
  <si>
    <t>66-ТУ-18621-2019</t>
  </si>
  <si>
    <t>Общество с ограниченной отвественностью "Втормет -Северный"</t>
  </si>
  <si>
    <t xml:space="preserve">сооружения подкранового пути козлового крана,
ОПО «Площадка козлового крана №1 г. Красноярск», 
рег. № А66-04141-0001 (класс опасности IV)
Эксплуатирующая организация - Общество с ограниченной ответственностью «ВТОРМЕТ-СЕВЕРНЫЙ» 
(ООО «ВТОРМЕТ-СЕВЕРНЫЙ»)
</t>
  </si>
  <si>
    <t>АЭ.19.02845-005</t>
  </si>
  <si>
    <t>66-ЗС-18624-2019</t>
  </si>
  <si>
    <t>Акционерное общество «Енисейская территориальная генерирующая компания (ТГК-13)»</t>
  </si>
  <si>
    <t xml:space="preserve">на кран мостовой электрический однобалочный, рег. № 24018-кр, зав. №328/1387 эксплуатируемый на опасном производственном объекте III класса опасности, рег. № А66-02970-0109 «Площадка главного корпуса ТЭЦ-3» 24, Россия, Красноярский край, г. Красноярск, ул. Пограничников, 5, соор. 162, соор. 88. Акционерное общество «Енисейская территориальная генерирующая компания (ТГК-13)»  660021, Российская Федерация, Красноярский край, г. Красноярск, ул. Бограда, 144 А,
</t>
  </si>
  <si>
    <t xml:space="preserve"> 
66-ТУ-18625-2019   </t>
  </si>
  <si>
    <t xml:space="preserve"> 
66-ТУ-18626-2019   </t>
  </si>
  <si>
    <t xml:space="preserve">кран мостовой, рег. № 24091-кр, зав. №90881 эксплуатируемый на опасном производственном объекте III класса опасности, рег. № А66-02970-0021 «Пиковая водогрейная котельная ТЭЦ-3» 
24, Россия, Красноярский край, г. Красноярск, ул. Пограничников, 5, соор. 11. Акционерное общество «Енисейская территориальная генерирующая компания (ТГК-13)»  660021, Российская Федерация, Красноярский край, г. Красноярск, ул. Бограда, 144 А,
</t>
  </si>
  <si>
    <t xml:space="preserve"> 
66-ТУ-18627-2019   </t>
  </si>
  <si>
    <t>Открытое акционерное общество «Красноярский завод цветных металлов имени В.Н. Гулидова»</t>
  </si>
  <si>
    <t xml:space="preserve">кран мостовой, зав.№1238, рег.№8287-кр Площадка по производству благородных металлов и их сплавов, III класс, рег.№А66-00755-0002, ОТКРЫТОЕ АКЦИОНЕРНОЕ ОБЩЕСТВО «КРАСНОЯРСКИЙ ЗАВОД ЦВЕТНЫХ МЕТАЛЛОВ ИМЕНИ В.Н. ГУЛИДОВА,
</t>
  </si>
  <si>
    <t xml:space="preserve">Общество с ограниченной ответственностью «Строймеханизация» </t>
  </si>
  <si>
    <t xml:space="preserve"> 
66-ТУ-18628-2019   </t>
  </si>
  <si>
    <t>Федеральное государственное унитарное предприятие «Горно - химичеcкий комбинат»</t>
  </si>
  <si>
    <t>ТРУБОПРОВОД ПАРА № 1161-п котлоагрегата БКЗ-75-39ФБ станционный №1 от ГПЗ до ГПК, применяемый на опасном производственном объекте «Котельная №2 (Станция теплоснабжения)», регистрационный номер №Р01-00074-0009, класс опасности - III</t>
  </si>
  <si>
    <t>Закрытое акционерное общество Научно-производственный коммерческий центр «Энергия»</t>
  </si>
  <si>
    <t xml:space="preserve">66-ТУ-18641-2019   </t>
  </si>
  <si>
    <t>ООО "Сетевая компания"</t>
  </si>
  <si>
    <t>трубопроводы горячей воды на участках: Красноярский край, г. Красноярск, от УТ-3 существующего до жилого дома по ул. Вильского, д.18А; Красноярский край, г. Красноярск, от УТ-существующего до жилого здания по ул. Вильского, д.18Д; Красноярский край, г. Красноярск, от УТ-1 сущ. до жилого дома по ул. Вильского, д.18Г; Красноярский край, г. Красноярск, от Ут-2 сущ. возле здания по ул. Вильского, №16 стр.8 до жилого дома по ул. Вильского, д.16Г; Россия, Красноярский край, г. Красноярск, Октябрьский район, ул. Вильского, д.16А; применяемые на опасном производственном объекте: «Участок трубопроводов теплосети Каскад», рег.А66-04251-0004, III класса опасности ООО «СК»</t>
  </si>
  <si>
    <t>ООО "ПРОМЭКС"</t>
  </si>
  <si>
    <t>66-ТУ-18647-2019</t>
  </si>
  <si>
    <t>Федеральное бюджетное учреждение "Администрация Енисейского бассейна внутренних водных путей"</t>
  </si>
  <si>
    <t xml:space="preserve">кран мостовой зав.№14977, рег.№2-крр, </t>
  </si>
  <si>
    <t xml:space="preserve"> Общество с ограниченной ответственностью 
«МЕТАЛЛОТЕСТ»
</t>
  </si>
  <si>
    <t xml:space="preserve">66-ТУ-18650-2019   </t>
  </si>
  <si>
    <t xml:space="preserve">66-ТУ-18652-2019   </t>
  </si>
  <si>
    <t>Акционерное общество «Красноярская теплотранспортная компания»</t>
  </si>
  <si>
    <t xml:space="preserve">66-ТУ-18678-2019   </t>
  </si>
  <si>
    <t xml:space="preserve">ООО «Группа «Магнезит» </t>
  </si>
  <si>
    <t>кран стреловой, специальный, гусеничный дизель-электрический ДЭК-251, рег. №26071-кр, зав. №7853 эксплуатируемый на опасном производственном объекте IV класса опасности, рег. №А56-71230-0010, участок транспортный Красноярский край, Мотыгинский район, п.г.т. Мотыгино, ул.Техническая, соор 3, литеры I, II, производственный причал п. Мотыгино,</t>
  </si>
  <si>
    <t xml:space="preserve">66-ТУ-18683-2019   </t>
  </si>
  <si>
    <t xml:space="preserve">Акционерное общество «РУСАЛ Красноярский </t>
  </si>
  <si>
    <t xml:space="preserve">66-ТУ-18684-2019   </t>
  </si>
  <si>
    <t xml:space="preserve">66-ТУ-18685-2019   </t>
  </si>
  <si>
    <t xml:space="preserve">66-ТУ-18686-2019   </t>
  </si>
  <si>
    <t>Муниципальное унитарное предприятие электрических сетей г. Зеленогорска</t>
  </si>
  <si>
    <t xml:space="preserve">66-ТУ-18687-2019   </t>
  </si>
  <si>
    <t>Акционерное общество «Федеральный центр науки и высоких технологий «Специальное научно-производственное объединение «Элерон»</t>
  </si>
  <si>
    <t>Общество с ограниченной ответственностью Центр Экспертиз «Техносервис и контроль»</t>
  </si>
  <si>
    <t xml:space="preserve">66-ТУ-18688-2019   </t>
  </si>
  <si>
    <t>Публичное акционерное общество «Межрегиональная  распределительная сетевая компания Сибири»</t>
  </si>
  <si>
    <t xml:space="preserve">66-ТУ-18689-2019   </t>
  </si>
  <si>
    <t>Общество с ограниченной ответственностью «Инвест-Энерго»</t>
  </si>
  <si>
    <t>Общество с ограниченной ответственностью «Проектно-экспертная организация Теплострой»</t>
  </si>
  <si>
    <t xml:space="preserve"> АЭ.16.00411.011</t>
  </si>
  <si>
    <t xml:space="preserve">66-ЗС-18690-2019   </t>
  </si>
  <si>
    <t>Общество с ограниченной ответственностью «Альянс»</t>
  </si>
  <si>
    <t xml:space="preserve">на технологический трубопровод бензина АИ-92
ОПО: Склад ГСМ рег. № А65-02755-0001 (класс опасности III),
655007, Российская федерация, республика Хакасия, г. Абакан, 
ул. Кирпичная, д. 63, сооружение1 
ООО «Альянс»
</t>
  </si>
  <si>
    <t>АЭ.16.02298.008 АЭ.16.02627.002</t>
  </si>
  <si>
    <t xml:space="preserve">66-ЗС-18691-2019   </t>
  </si>
  <si>
    <t xml:space="preserve">на технологический трубопровод бензина АИ-95
ОПО: Склад ГСМ рег. № А65-02755-0001 (класс опасности III),
655007, Российская федерация, республика Хакасия, г. Абакан, 
ул. Кирпичная, д. 63, сооружение1 
ООО «Альянс»
</t>
  </si>
  <si>
    <t xml:space="preserve">66-ЗС-18692-2019   </t>
  </si>
  <si>
    <t xml:space="preserve">на технологический трубопровод дизельного топлива ДТ
 ОПО: Склад ГСМ рег. № А65-02755-0001 (класс опасности III),
655007, Российская федерация, республика Хакасия, г. Абакан, 
ул. Кирпичная, д. 63, сооружение1 
ООО «Альянс»
</t>
  </si>
  <si>
    <t xml:space="preserve">66-ЗС-18693-2019   </t>
  </si>
  <si>
    <t xml:space="preserve">на технологический трубопровод авиационного керосина (ТС-1)
ОПО: Склад ГСМ рег. № А65-02755-0001 (класс опасности III),
655007, Российская федерация, республика Хакасия, г. Абакан, 
ул. Кирпичная, д. 63, сооружение1 
ООО «Альянс»
</t>
  </si>
  <si>
    <t xml:space="preserve">66-ЗС-18694-2019   </t>
  </si>
  <si>
    <t>Общество с ограниченной отвественностью "ПРОЕКТ"</t>
  </si>
  <si>
    <t>техническое перевооружение опасного производственного объекта "Цех элетролиза алюминия" , рег.№ А67-00149-0001 от 19.06.2000г."Усовершенствование конструкции подкорпусных газоходов корпусов электролиза №7, №9 №10 ПАО "РУСАЛ Братск"с оснащением газоходов  системой автоматической пневмоипульсной очистки". ПАО "РУСАЛ Братский алюминиевый завод" г. Братск  шифр П-907.00.000</t>
  </si>
  <si>
    <t xml:space="preserve">АЭ.16.00890.006  </t>
  </si>
  <si>
    <t>66-ТП-18696-2019</t>
  </si>
  <si>
    <t xml:space="preserve">66-ЗС-18700-2019   </t>
  </si>
  <si>
    <t xml:space="preserve">на сооружение,
применяемое на опасном производственном объекте –
технологический трубопровод
Продувочные линии и свечи (2-я нитка) от уч. 351/3 до выхода в атмосферу
технологический № 362/34
</t>
  </si>
  <si>
    <t xml:space="preserve">66-ЗС-18702-2019   </t>
  </si>
  <si>
    <t xml:space="preserve">66-ЗС-18705-2019   </t>
  </si>
  <si>
    <t xml:space="preserve">66-ЗС-18710-2019   </t>
  </si>
  <si>
    <t xml:space="preserve">66-ЗС-18712-2019   </t>
  </si>
  <si>
    <t xml:space="preserve">на сооружение,
применяемое на опасном производственном объекте –
технологический трубопровод
Вода теплая 2-й системы от эл. дв. ПК-303 до уч. ВТIIа/54
технологический № ВТII/18
</t>
  </si>
  <si>
    <t xml:space="preserve">66-ЗС-18715-2019   </t>
  </si>
  <si>
    <t xml:space="preserve">66-ЗС-18717-2019   </t>
  </si>
  <si>
    <t>на сооружение применяемое на опасном производственном объекте – технологический трубопровод очищенный циркуляционный газ от К-306 до С-311, технологический № 351/1,</t>
  </si>
  <si>
    <t xml:space="preserve">66-ЗС-18721-2019   </t>
  </si>
  <si>
    <t>на сооружение, применяемое на опасном производственном объекте – технологический трубопровод регенерированный раствор МЭА от Н-308, 309 до К-303, технологический № 315/9,</t>
  </si>
  <si>
    <t xml:space="preserve">66-ЗС-18724-2019   </t>
  </si>
  <si>
    <t xml:space="preserve">на сооружение,
применяемое на опасном производственном объекте –
технологический трубопровод
Регенерированный раствор МЭА от л.315/10 до К-306
технологический № 315/12
</t>
  </si>
  <si>
    <t xml:space="preserve">66-ЗС-18725-2019   </t>
  </si>
  <si>
    <t>на сооружение применяемое на опасном производственном объекте – технологический трубопровод регенерированный раствор МЭА от л.315/10 до К-302 технологический № 315/11,</t>
  </si>
  <si>
    <t xml:space="preserve">66-ЗС-18727-2019   </t>
  </si>
  <si>
    <t xml:space="preserve">на сооружение,
применяемое на опасном производственном объекте –
технологический трубопровод
Очищенный циркуляционный газ от Е-304 до л.123/13
технологический № 301/020
</t>
  </si>
  <si>
    <t xml:space="preserve">66-ЗС-18729-2019   </t>
  </si>
  <si>
    <t xml:space="preserve">на сооружение,
применяемое на опасном производственном объекте – технологический трубопровод Дизельное топливо «летнее» от л.311/6 до л.306/9 (л. 24) технологический № 311/7
</t>
  </si>
  <si>
    <t>66-ЗС-18731-2019</t>
  </si>
  <si>
    <t xml:space="preserve">на сооружение,
применяемое на опасном производственном объекте – технологический трубопровод Очищенный углеводородный газ от С-302 до Т-315 технологический № 360/1а
</t>
  </si>
  <si>
    <t>66-ЗС-18728-2019</t>
  </si>
  <si>
    <t xml:space="preserve">на сооружение,
применяемое на опасном производственном объекте – технологический трубопровод Продувочные линии и свечи от л.301/3а до л.211/9 (ВСГ от ЦК-201) технологический № 362/10
</t>
  </si>
  <si>
    <t>66-ЗС-18726-2019</t>
  </si>
  <si>
    <t>на сооружение,
применяемое на опасном производственном объекте – технологический трубопровод Раствор ингибитора коррозии от Н-314а, 314б до л. 307/022, технологический № 307, 120/021</t>
  </si>
  <si>
    <t>66-ЗС-18722-2019</t>
  </si>
  <si>
    <t xml:space="preserve">на сооружение,
применяемое на опасном производственном объекте – технологический трубопровод Продувочные линии и свечи (2-я нитка) от л. 351/3 бака загазованного масла в атмосферу технологический № 362/33
</t>
  </si>
  <si>
    <t>66-ЗС-18720-2019</t>
  </si>
  <si>
    <t xml:space="preserve">на сооружение,
применяемое на опасном производственном объекте – технологический трубопровод Гидроочищенная фракция 180-350ºС, 230-350ºС от С-306 до вывода с установки технологический № 306/6
</t>
  </si>
  <si>
    <t>66-ЗС-18716-2019</t>
  </si>
  <si>
    <t>на сооружение, применяемое на опасном производственном объекте – технологический трубопровод Гидроочищенная фракция 180-350ºС, 230-350ºС от ХК-315 до С-306,технологический № 306/5</t>
  </si>
  <si>
    <t>66-ЗС-18711-2019</t>
  </si>
  <si>
    <t>сооружение, применяемое на опасном производственном объекте – технологический трубопровод Содо-щелочной 2-10% раствор от Н-345, 346 до клапана FV-062, технологический № 377, 380/008</t>
  </si>
  <si>
    <t>66-ЗС-18708-2019</t>
  </si>
  <si>
    <t>на сооружение, применяемое на опасном производственном объекте – технологический трубопровод Раствор ингибитора коррозии от л. 307, 120/022 до л. 308/006, технологический № 307, 120/024</t>
  </si>
  <si>
    <t xml:space="preserve"> 
66-ЗС-18698-2019   </t>
  </si>
  <si>
    <t>на сооружение, применяемое на опасном производственном объекте – технологический трубопровод Нестабильный гидрогенизат от Т-304 до П-303, технологический № 304/006</t>
  </si>
  <si>
    <t xml:space="preserve"> 
66-ЗС-18701-2019   </t>
  </si>
  <si>
    <t xml:space="preserve">на сооружение, применяемое на опасном производственном объекте – технологический трубопровод Инертный газ низк. давл. от л.127/2 в компрессорную, технологический № 127/23(2)
</t>
  </si>
  <si>
    <t xml:space="preserve"> 
66-ЗС-18704-2019   </t>
  </si>
  <si>
    <t xml:space="preserve">на сооружение, применяемое на опасном производственном объекте – технологический трубопровод Горючие газы от л.322/7 и л.301/2 до 123а/1 (С-100), технологический № 123а/1 (123/108)
</t>
  </si>
  <si>
    <t xml:space="preserve">66-ЗС-18707-2019   </t>
  </si>
  <si>
    <t xml:space="preserve">на сооружение, применяемое на опасном производственном объекте – технологический трубопровод Нестабильный гидрогенизат от Т-306 до Т-304, технологический № 304/005
</t>
  </si>
  <si>
    <t xml:space="preserve">66-ЗС-18709-2019   </t>
  </si>
  <si>
    <t xml:space="preserve">на сооружение, применяемое на опасном производственном объекте – технологический трубопровод Гидроочищенная фракция 180-350°С; 230-350°С от л.306/7А до л.107/9 (в л.14 п/п UV-157), технологический № 306/7
</t>
  </si>
  <si>
    <t xml:space="preserve">66-ЗС-18714-2019   </t>
  </si>
  <si>
    <t>Акционгерное общество "РУСАЛ Ачинский глиноземный комбинат"</t>
  </si>
  <si>
    <t xml:space="preserve">Здание узла перегрузки И-1. Инв. № 0100033. ОПО «Площадка сырьевого цеха» рег. № А66-00762-0014, IV класс опасности               местонахождение: Красноярский край, г. Ачинск, территория Южная промзона, квартал XII,     строения 1, АО «РУСАЛ Ачинск» 
эксплуатирующая организация: АО «РУСАЛ Ачинск»
</t>
  </si>
  <si>
    <t>АЭ.19.02845.005</t>
  </si>
  <si>
    <t>66-ЗС-18706-2019</t>
  </si>
  <si>
    <t>АЭ.19.02845.005 АЭ.16.02845.003</t>
  </si>
  <si>
    <t>66-ЗС-18713-2019</t>
  </si>
  <si>
    <t>АЭ.19.02845.005АЭ.16.02845.003</t>
  </si>
  <si>
    <t>66-ЗС-18718-2019</t>
  </si>
  <si>
    <t>на сооружение, применяемое на опасном производственном объекте – технологический трубопровод Топливный газ от кл.PV-154 до пилотных горелок П-301/1,2 технологический № 130/302</t>
  </si>
  <si>
    <t xml:space="preserve">66-ЗС-18719-2019   </t>
  </si>
  <si>
    <t xml:space="preserve">Здание перегрузочного узла Р-7. Инв. № 0100048. ОПО «Площадка сырьевого цеха» рег. № А66-00762-0014, IV класс опасности               
местонахождение: Красноярский край, г. Ачинск, территория Южная промзона, квартал XII,     строения 1, АО «РУСАЛ Ачинск» 
эксплуатирующая организация: АО «РУСАЛ Ачинск»
</t>
  </si>
  <si>
    <t>66-ЗС-18723-2019</t>
  </si>
  <si>
    <t>66-ЗС-18730-2019</t>
  </si>
  <si>
    <t>66-ЗС-18732-2019</t>
  </si>
  <si>
    <t xml:space="preserve">на сооружение,
применяемое на опасном производственном объекте – технологический трубопровод Содо-щелочной 2-10% раствор от л. 119/1 до л. 315/2 технологический № 380/1
</t>
  </si>
  <si>
    <t>66-ЗС-18733-2019</t>
  </si>
  <si>
    <t xml:space="preserve">Общество с ограниченной ответственностью 
«РУСЭНЕРГО»
</t>
  </si>
  <si>
    <t xml:space="preserve">66-ТУ-18749-2019   </t>
  </si>
  <si>
    <t xml:space="preserve">66-ТУ-18751-2019   </t>
  </si>
  <si>
    <t>электродный котел типа КЭВ 10000/10 станционный № 5, регистрационный № 101-КЭ, эксплуатируемое на опасном производственном объекте, Котельная рег. № А66-03974-0007. АО «Красноярская теплотранспортная компания»,</t>
  </si>
  <si>
    <t xml:space="preserve">66-ТУ-18753-2019   </t>
  </si>
  <si>
    <t xml:space="preserve">66-ТУ-18757-2019   </t>
  </si>
  <si>
    <t>Общество с ограниченной ответственностью «ЭлектроМонтажСтрой»</t>
  </si>
  <si>
    <t xml:space="preserve">66-ТУ-18774-2019   </t>
  </si>
  <si>
    <t>Акционерное общество «Красноярский машиностроительный завод"</t>
  </si>
  <si>
    <t xml:space="preserve">АЭ.16.00890.003 </t>
  </si>
  <si>
    <t xml:space="preserve">66-ТП-18775-2019   </t>
  </si>
  <si>
    <t>на сооружение, применяемое на опасном производственном объекте – трубчатую печь технологический № П-301/1</t>
  </si>
  <si>
    <t>66-ЗС-18767-2019</t>
  </si>
  <si>
    <t>на сооружение, применяемое на опасном производственном объекте – трубчатую печь технологический № П-101/1</t>
  </si>
  <si>
    <t>66-ЗС-18772-2019</t>
  </si>
  <si>
    <t>сооружение, применяемое на опасном производственном объекте – трубчатую печь технологический № П-201</t>
  </si>
  <si>
    <t>66-ЗС-18776-2019</t>
  </si>
  <si>
    <t>сооружение, применяемое на опасном производственном объекте – трубчатую печь технологический № П-101/6</t>
  </si>
  <si>
    <t>66-ЗС-18773-2019</t>
  </si>
  <si>
    <t>сооружение, применяемое на опасном производственном объекте – трубчатую печь технологический № П-101/9</t>
  </si>
  <si>
    <t>66-ЗС-18764-2019</t>
  </si>
  <si>
    <t>на сооружение, применяемое на опасном производственном объекте – трубчатую печь технологический № П-204</t>
  </si>
  <si>
    <t>66-ЗС-18760-2019</t>
  </si>
  <si>
    <t>на сооружение, применяемое на опасном производственном объекте – трубчатую печь технологический № П-203 (камера конвекции)</t>
  </si>
  <si>
    <t>66-ЗС-18763-2019</t>
  </si>
  <si>
    <t>Акционерное общество "РУСАЛ Ачинский глиноземный комбинат"</t>
  </si>
  <si>
    <t xml:space="preserve">подъёмник автомобильный гидравлический ВС-22А зав. № 194 учётный № 556-в, приме-няемый на опасном производственном объекте «Участок транспортный» рег. номер А66-00762-0069, дата рег. 17.12.2015, класс опасности – IV класс, эксплуатирующая организа-ция АО «РУСАЛ Ачинск»                                                 </t>
  </si>
  <si>
    <t>ООО "ЭТЦ</t>
  </si>
  <si>
    <t>АЭ.16.00737.004</t>
  </si>
  <si>
    <t>66-ТУ-18778-2019</t>
  </si>
  <si>
    <t xml:space="preserve">кран мостовой грузоподъёмностью 20/5 т зав. № 7497 учётный № 7120-кр,
применяемый на опасном производственном объекте «Площадка сырьевого цеха» рег. номер А66-00762-0014, дата рег. 16.01.2001, класс опасности – IV класс, эксплуатирующая организация АО «РУСАЛ Ачинск»
</t>
  </si>
  <si>
    <t>66-ТУ-18779-2019</t>
  </si>
  <si>
    <t xml:space="preserve">кран мостовой грузоподъёмностью 20/5 т зав. № 2262 учётный № 5614-кр,
применяемый на опасном производственном объекте «Площадка сырьевого цеха» рег. номер А66-00762-0014, дата рег. 16.01.2001, класс опасности – IV класс, эксплуатирующая организация АО «РУСАЛ Ачинск»
</t>
  </si>
  <si>
    <t>66-ТУ-18780-2019</t>
  </si>
  <si>
    <t>кран мостовой грузоподъёмностью 20/5 т зав. № 7498 учётный № 6535-кр, применяемый на опасном производственном объекте «Площадка сырьевого цеха» рег. номер А66-00762-0014, дата рег. 16.01.2001, класс опасности – IV класс, эксплуатирующая организация АО «РУСАЛ Ачинск»</t>
  </si>
  <si>
    <t>66-ТУ-18781-2019</t>
  </si>
  <si>
    <t xml:space="preserve">кран мостовой грузоподъёмностью 20/5 т зав. № 80858 учётный № 21238-кр,
применяемый на опасном производственном объекте «Площадка цеха кальцинированной соды» рег. номер А66-00762-0018, дата рег. 16.01.2001, класс опасности – IV класс, эксплуатирующая организация АО «РУСАЛ Ачинск»
</t>
  </si>
  <si>
    <t>66-ТУ-18782-2019</t>
  </si>
  <si>
    <t>Общество с ограниченной отвественностью "АЛТ АВТО"</t>
  </si>
  <si>
    <t xml:space="preserve">грузовой самосвал ИПВ-6832MD 
(на шасси MERCEDES-BENZ ACTROS 4144K),
VIN: XUZ6832MDJ0000015, 2018 года изготовления
</t>
  </si>
  <si>
    <t>66-ТУ-18788-2019</t>
  </si>
  <si>
    <t xml:space="preserve">грузовой самосвал ИПВ-6832MD
(на шасси MERCEDES-BENZ ACTROS 4144K),
VIN: XUZ6832MDJ0000019, 2018 года изготовления
</t>
  </si>
  <si>
    <t>66-ТУ-18791-2019</t>
  </si>
  <si>
    <t xml:space="preserve">грузовой самосвал ИПВ-6832MD
(на шасси MERCEDES-BENZ ACTROS 4144K),
VIN: XUZ6832MDJ0000011, 2018 года изготовления
</t>
  </si>
  <si>
    <t>66-ТУ-18793-2019</t>
  </si>
  <si>
    <t xml:space="preserve">грузовой самосвал ИПВ-6832MD
(на шасси MERCEDES-BENZ ACTROS 4144K),
VIN: XUZ6832MDJ0000009, 2018 года изготовления
</t>
  </si>
  <si>
    <t>66-ТУ-18795-2019</t>
  </si>
  <si>
    <t xml:space="preserve">Грузовой самосвал ИПВ-6832AC
(на шасси VOLVO FM-TRUCK 8х4),
VIN: XUZ6832ACJ0000063, 2018 года изготовления
</t>
  </si>
  <si>
    <t>66-ТУ-18796-2019</t>
  </si>
  <si>
    <t>элеватор типа DDZ 5/250, зав.№60304</t>
  </si>
  <si>
    <t>АЭ.19.05808.001</t>
  </si>
  <si>
    <t>66-ТУ-18792-2019</t>
  </si>
  <si>
    <t>элеватор типа CD 2.7/8”/150TNU зав.№60301</t>
  </si>
  <si>
    <t>66-ТУ-18794-2019</t>
  </si>
  <si>
    <t>элеватор типа CD 2.7/8”/150TNU зав.№60305</t>
  </si>
  <si>
    <t>66-ТУ-18797-2019</t>
  </si>
  <si>
    <t>элеватор типа DDZ 5/250, зав.№27942</t>
  </si>
  <si>
    <t>66-ТУ-18799-2019</t>
  </si>
  <si>
    <t>элеватор DDZ-250, зав.№60117</t>
  </si>
  <si>
    <t>66-ТУ-18801-2019</t>
  </si>
  <si>
    <t>элеватор DDZ-250, зав.№60118</t>
  </si>
  <si>
    <t>66-ТУ-18815-2019</t>
  </si>
  <si>
    <t>элеватор типа СD 6.5/8 200 т, зав.№60307</t>
  </si>
  <si>
    <t>66-ТУ-18819-2019</t>
  </si>
  <si>
    <t>элеватор типа СD 6.5/8 200 т, зав.№603143</t>
  </si>
  <si>
    <t>66-ТУ-18825-2019</t>
  </si>
  <si>
    <t>элеватор типа DDZ 5”-250T IU, зав.№60388</t>
  </si>
  <si>
    <t>66-ТУ-18828-2019</t>
  </si>
  <si>
    <t>элеватор типа СD 5.3/4” 200 т, зав.№603157</t>
  </si>
  <si>
    <t>66-ТУ-18831-2019</t>
  </si>
  <si>
    <t>Общество с ограниченной ответственностью  "Назаровская теплотранспортная компания"</t>
  </si>
  <si>
    <t>АЭ.16.01550.005 АЭ.16.03410.004</t>
  </si>
  <si>
    <t xml:space="preserve">66-ТУ-18798-2019   </t>
  </si>
  <si>
    <t>Общество с ограниченной ответственностью «ПромСтройЭксперт»</t>
  </si>
  <si>
    <t>АЭ.17.04633.001</t>
  </si>
  <si>
    <t xml:space="preserve">66-ТУ-18800-2019   </t>
  </si>
  <si>
    <t xml:space="preserve">66-ТУ-18803-2019   </t>
  </si>
  <si>
    <t xml:space="preserve">66-ТУ-18804-2019   </t>
  </si>
  <si>
    <t xml:space="preserve">66-ТУ-18806-2019   </t>
  </si>
  <si>
    <t xml:space="preserve">66-ТУ-18807-2019   </t>
  </si>
  <si>
    <t xml:space="preserve">66-ТУ-18809-2019   </t>
  </si>
  <si>
    <t xml:space="preserve">66-ТУ-18813-2019   </t>
  </si>
  <si>
    <t xml:space="preserve">66-ТУ-18816-2019   </t>
  </si>
  <si>
    <t>Акционерное общество "Сибирский лесохимический завод"</t>
  </si>
  <si>
    <t xml:space="preserve">аппарат емкостной ГЭЭ-80-0,6-I/К-07 поз. №3, 
применяемый на опасном производственном объекте
III класса опасности – База товарно-сырьевая рег.№А66-03554-0003,
АО «СЛХЗ»
</t>
  </si>
  <si>
    <t>АЭ.17.04529.005</t>
  </si>
  <si>
    <t>66-ТУ-18802-2019</t>
  </si>
  <si>
    <t xml:space="preserve">аппарат емкостной ГЭЭ-80-0,6-I/К-07 поз. №4, 
применяемый на опасном производственном объекте
III класса опасности – База товарно-сырьевая рег.№А66-03554-0003,
АО «СЛХЗ»
</t>
  </si>
  <si>
    <t>66-ТУ-18811-2019</t>
  </si>
  <si>
    <t xml:space="preserve">аппарат емкостной ГЭЭ-80-0,6-I/К-07 поз. №1, применяемый на опасном производственном объектеIII класса опасности – База товарно-сырьевая рег.№А66-03554-0003,
АО «СЛХЗ»
</t>
  </si>
  <si>
    <t>66-ТУ-18818-2019</t>
  </si>
  <si>
    <t xml:space="preserve">аппарат 0110-5-0,6К зав.№9 поз. №1981-2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</si>
  <si>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66-ТУ-18820-2019</t>
  </si>
  <si>
    <t xml:space="preserve">сборник деминерализованной воды поз. сх. №35,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</si>
  <si>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66-ТУ-18827-2019</t>
  </si>
  <si>
    <t xml:space="preserve">бак товарного скипидара поз. №655,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</si>
  <si>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66-ТУ-18830-2019</t>
  </si>
  <si>
    <t xml:space="preserve">теплообменник поз. №1631-5,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</si>
  <si>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66-ТУ-18832-2019</t>
  </si>
  <si>
    <t xml:space="preserve">теплообменник поз. №1631-6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</si>
  <si>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66-ТУ-18834-2019</t>
  </si>
  <si>
    <t xml:space="preserve">Теплообменник поз. №1631-4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</si>
  <si>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66-ТУ-18838-2019</t>
  </si>
  <si>
    <t>66-ТУ-18848-2019</t>
  </si>
  <si>
    <t xml:space="preserve">аппарат зав.№386 поз. №1630-2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</si>
  <si>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АЭ.17.04529.005 АЭ.16.02011.003</t>
  </si>
  <si>
    <t>66-ТУ-18854-2019</t>
  </si>
  <si>
    <t xml:space="preserve">аппарат зав.№174 поз. №1630-3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</si>
  <si>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66-ТУ-18858-2019</t>
  </si>
  <si>
    <t xml:space="preserve">теплообменник поз. №1984а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
</t>
  </si>
  <si>
    <t xml:space="preserve">АЭ.17.04529.005 </t>
  </si>
  <si>
    <t>66-ТУ-18865-2019</t>
  </si>
  <si>
    <t>Акционерное общество «Красноярскнефтепродукт»</t>
  </si>
  <si>
    <t>АЭ.16.00754.003</t>
  </si>
  <si>
    <t>66-ТУ-18829-2019</t>
  </si>
  <si>
    <t>66-ТУ-18833-2019</t>
  </si>
  <si>
    <t>66-ТУ-18835-2019</t>
  </si>
  <si>
    <t>66-ТУ-18837-2019</t>
  </si>
  <si>
    <t>66-ТУ-18839-2019</t>
  </si>
  <si>
    <t>66-ТУ-18842-2019</t>
  </si>
  <si>
    <t>Общество с ограниченной ответственностью " Тепло "</t>
  </si>
  <si>
    <t>кран автомобильный КС-3579 регистрационный № 24621-кр, заводской № 370</t>
  </si>
  <si>
    <t>Общество с ограниченной ответственностью "Независимый Технический Центр Промышленной Безопасности Сибирская Экспертная Организация"</t>
  </si>
  <si>
    <t>АЭ.16.03995-001</t>
  </si>
  <si>
    <t>66-ТУ-18846-2019</t>
  </si>
  <si>
    <t>на сооружения тепловой сети от тепловой камеры ТК14-21 до жилого дома № 91 по ул. Арбузова, г. Назарово, эксплуатирующая организация:  ООО «Тепло»</t>
  </si>
  <si>
    <t>АЭ.16.02845.003; АЭ.16.02361.003</t>
  </si>
  <si>
    <t>66-ЗС-18864-2019</t>
  </si>
  <si>
    <t>на сооружения тепловой сети от тепловой камеры ТК14-9 до жилого дома № 106 по ул. Арбузова, г. Назарово, эксплуатирующая организация:  ООО «Тепло»</t>
  </si>
  <si>
    <t>66-ЗС-18867-2019</t>
  </si>
  <si>
    <t>на сооружения тепловой сети от тепловой камеры ТК 6-1-2 до жилого дома № 77 Б по ул. Арбузова, г. Назарово, эксплуатирующая организация:  ООО «Тепло»</t>
  </si>
  <si>
    <t>66-ЗС-18869-2019</t>
  </si>
  <si>
    <t>на сооружения тепловой сети от тепловой камеры ТК 16 Б-3-3 до жилого дома № 10, 8 микрорайон, г. Назарово, эксплуатирующая организация:  ООО «Тепло»</t>
  </si>
  <si>
    <t>66-ЗС-18870-2019</t>
  </si>
  <si>
    <t>на сооружения тепловой сети от тепловой камеры ТК 16 Б-3-4-1 до жилого дома № 11, 8 микрорайон, г. Назарово, эксплуатирующая организация:  ООО «Тепло»</t>
  </si>
  <si>
    <t>66-ЗС-18872-2019</t>
  </si>
  <si>
    <t xml:space="preserve">трубопроводы тепловой сети внутриквартальной Р2711-01, рег. № ТсР-5-27-01 на участках: ТК Р2711-ТК Р271101; ТК Р2771101 - ТК Р271103; ТК Р271103 - ТК Р271105; ТК Р271105 - до подпорной стены; Трубопроводы тепловой сети внутриквартальной Р2416-01, рег. № ТсР-5-27-01 на участке: ТК Р27619 - ул. Судостроительная, 123; Трубопроводы тепловой сети внутриквартальной Р2717-01, рег. № ТсР -5-27-01 на участках: ТК Р271701 - ул. Судостроительная, 95; ТК Р271711 - ТК Р271713; Трубопроводы тепловой сети внутриквартальной Р 2717-02, рег. № ТсР-5-27-01 на участках: ул. Судостроительная, 74; ул. Судостроительная, 74 - ТК Р271702; ТК Р271702 - ул.  Судостроительная, 78, применяемое на опасном производственном объекте: «участок трубопроводов теплосети»,  рег. А66-03974-0005, III класса опасности РТС-5 АО «Красноярская теплотранспортная компания»
</t>
  </si>
  <si>
    <t xml:space="preserve">на техническое устройство, применяемое на опасном производственном объекте IV класса опасности  «Участок транспортный» А66-03977-0006, кран стреловой автомобильный СМК-101А, рег. № 21901-кр, зав. № 510 АО «Красноярская ТЭЦ-1» 660021, Российская Федерация, Красноярский край, г. Красноярск, ул. Бограда, 144А </t>
  </si>
  <si>
    <t>на техническое устройство- трубопровод второго отбора турбины ст.№ 6 до задвижек 1по6, 2по6, 3по6, рег.№ 88ст, применяемое на опасном производственном объекте «Площадка главного корпуса ТЭЦ-1» (рег.№ А66-03977-0001; свидетельство о регистрации № А66-03977; дата регистрации: 06.11.2012г; класс опасности-III класс) акционерного общества «Красноярская ТЭЦ-1»</t>
  </si>
  <si>
    <t>на техническое устройство- трубопровод третьего отбора турбины ст.№ 6 до задвижки 5по6, рег.№ 72ст, применяемое на опасном производственном объекте «Площадка главного корпуса ТЭЦ-1» (рег.№ А66-03977-0001; свидетельство о регистрации № А66-03977; дата регистрации: 06.11.2012г; класс опасности-III класс) акционерного общества «Красноярская ТЭЦ-1»</t>
  </si>
  <si>
    <t>на техническое устройство- трубопровод четвертого отбора турбины ст.№ 6 до задвижек 1то6, 2то6, рег.№ 151ст, применяемый на опасном производственном объекте, «Площадка главного корпуса ТЭЦ-1» (рег.№ А66-03977-0001; свидетельство о регистрации № А66-03977; дата регистрации: 06.11.2012г; класс опасности-III класс) акционерного общества «Красноярская ТЭЦ-1»</t>
  </si>
  <si>
    <t>на техническое устройство- трубопровод питательной воды котла ст. № 16, рег.№ 263т, применяемый на опасном производственном объекте, «Площадка главного корпуса ТЭЦ-1» (рег.№ А66-03977-0001; свидетельство о регистрации № А66-03977; дата регистрации: 06.11.2012г; класс опасности-III класс) акционерного общества «Красноярская ТЭЦ-1»</t>
  </si>
  <si>
    <t>на техническое устройство, применяемое на опасном производственном объекте III класса опасности  «Площадка главного корпуса ТЭЦ-1» А66-03977-0001, мостовой электрический кран коробчатого типа, рег. № 430-кр, зав. № 9, АО «Красноярская ТЭЦ-1» 660021, Российская Федерация, Красноярский край, г. Красноярск, ул. Бограда, 144А</t>
  </si>
  <si>
    <t>на техническое устройство, применяемое на опасном производственном объекте III класса опасности  «Площадка главного корпуса ТЭЦ-1» А66-03977-0001, кран мостовой электрический грузоподъемностью 10т, рег. № 17280-кр, зав. № 414, АО «Красноярская ТЭЦ-1», 660021, Российская Федерация, Красноярский край, г. Красноярск, ул. Бограда, 144А</t>
  </si>
  <si>
    <t>на техническое устройство, применяемое на опасном производственном объекте IV класса опасности  «Участок транспортный» А66-03977-0006, подъемник автомобильный гидравлический ВС-18.01-ЭИ  Рег. № 523-в, Зав. № 13, АО «Красноярская ТЭЦ-1», 660021, Российская Федерация, Красноярский край, г. Красноярск, ул. Бограда, 144А</t>
  </si>
  <si>
    <t>на техническое устройство - трубопровод первого отбора турбины ст.№ 6 до задвижки 4по6, рег.№ 74ст, применяемый               на опасном производственном объекте, «Площадка главного корпуса ТЭЦ-1» (рег.№ А66-03977-0001; свидетельство о регистрации № А66-03977; дата регистрации: 06.11.2012г; класс опасности-III класс) акционерного общества «Красноярская ТЭЦ-1»</t>
  </si>
  <si>
    <t>на техническое устройство применяемое на опасном производственном объекте «Трубопровод щелочи (NaOH)», эксплуатируемого АО «Красноярская ТЭЦ-1» по адресу: 660004, г.Красноярск, ул. Фестивальная , д.2, на ОПО «Площадка подсобного хозяйства ТЭЦ-1» (рег.№А66-03977-0002)</t>
  </si>
  <si>
    <t>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Ачинск, ул. Льва Толстого, в районе жилых домов №4, №10, №18, «Установка резервуарная г. Ачинск» (рег. № А66-03728-0035, IV класс опасности), эксплуатирующая организация: АО «Красноярсккрайгаз»</t>
  </si>
  <si>
    <t>на техническое устройство - установку компрессорную АВ-100/3Д, зав. №14716, эксплуатируемую на опасном производственном объекте «Станция газонаполнительная г. Красноярск» 
(рег. № А66-03728-0001, II класс опасности), эксплуатирующая организация АО «Красноярсккрайгаз»</t>
  </si>
  <si>
    <t xml:space="preserve">на техническое устройство - установку компрессорную АВ-100/3Д, зав. №14690, эксплуатируемую на опасном производственном объекте «Станция газонаполнительная г. Красноярск» 
(рег. № А66-03728-0001, II класс опасности), эксплуатирующая организация АО «Красноярсккрайгаз»
</t>
  </si>
  <si>
    <t xml:space="preserve">на техническое устройство - компрессор 2ВУ1,5-2,5/26м1, зав. №47, эксплуатируемую на опасном производственном объекте «Станция газонаполнительная г. Красноярск» (рег. № А66-03728-0001, II класс опасности), эксплуатирующая организация АО «Красноярсккрайгаз»
</t>
  </si>
  <si>
    <t>устройство нижнего слива УСН-150 техн. № 6, зав. № 431</t>
  </si>
  <si>
    <t>устройство нижнего слива УСН-150 техн. № 3, зав. № 98</t>
  </si>
  <si>
    <t>устройство нижнего слива УСН-150 техн. № 5, зав. № 182</t>
  </si>
  <si>
    <t>устройство нижнего слива УСН-150 техн. № 4, зав. № 197</t>
  </si>
  <si>
    <t>устройство нижнего слива УСН-150 техн. № 1, зав. № 660</t>
  </si>
  <si>
    <t>устройство нижнего слива УСН-150 техн. № 2, зав. № 96</t>
  </si>
  <si>
    <t>сборник поз. №61 применяемый на опасном производственном объекте II класса  опасности – Цех по производству  пленкообразующих материалов, масла соснового и канифольных продуктов рег.№А66-03554-0001, АО «СЛХЗ»</t>
  </si>
  <si>
    <t>на технические устройства - электролизер типа С-8Б(Э) №945 и электролизер типа С-8БМ(Э) №1671, эксплуатируемые на опасном   производственном объекте: «Цех электролиза алюминия» рег.№ А66-00598-0001, II класс опасности  АО «РУСАЛ Красноярск»</t>
  </si>
  <si>
    <t>на технические устройства - электролизеры типа С-8БМ(Э) №1470, №1475 , эксплуатируемые на опасном   производственном объекте: «Цех электролиза алюминия» рег.№ А66-00598-0001, II класс опасности  АО «РУСАЛ Красноярск»</t>
  </si>
  <si>
    <t>на технические устройства - электролизеры типа С-8БМ(Э) №1119, №1243 , эксплуатируемые на опасном   производственном объекте: «Цех электролиза алюминия» рег.№ А66-00598-0001, II класс опасности  АО «РУСАЛ Красноярск»</t>
  </si>
  <si>
    <t>на технические устройства - электролизеры типа С-8БМ(Э) №123, №147, №149, №154, №155, №159, №160, №163, №164, №167, №171, №172, №174, №175, №176, №179, №185, №187, №188, №189, №194 , эксплуатируемые на опасном   производственном объекте: «Цех электролиза алюминия» рег.№ А66-00598-0001, II класс опасности  АО «РУСАЛ Красноярск»</t>
  </si>
  <si>
    <t>технические устройства - электролизеры типа С-8БМ(Э) №402, №403, №404, №405, №406, №407, №408, №410, эксплуатируемые на опасном   производственном объекте: «Цех электролиза алюминия» рег.№ А66-00598-0001, II класс опасности  АО «РУСАЛ Красноярск»</t>
  </si>
  <si>
    <t>на технические устройства - электролизеры типа С-8БМ(Э) №415, №418, №419, №421, №425, эксплуатируемые на опасном производственном объекте: «Цех электролиза алюминия» рег.№ А66-00598-0001, II класс опасности  АО «РУСАЛ Красноярск»</t>
  </si>
  <si>
    <t xml:space="preserve">на технические устройства - электролизеры типа ОА-120 №8002, №8004, эксплуатируемые на опасном   производственном объекте: «Цех электролиза алюминия» рег.№ А66-00598-0001, II класс опасности  АО «РУСАЛ Красноярск»       </t>
  </si>
  <si>
    <t>технические устройства - электролизеры типа С-8БМ(Э) №1774, №2121, №2341, эксплуатируемые на опасном   производственном объекте: «Цех электролиза алюминия» рег.№ А66-00598-0001, II класс опасности  АО «РУСАЛ Красноярск»</t>
  </si>
  <si>
    <t>на техническое устройство - трубопровод работающий под давлением, внутриквартальные тепловые сети  от ТК 8-4 до УТ-7, протяженностью 2624,5 м, отходящие до сооружения теплового узла №8-4 и доходящие до сооружения узла теплового №7 (участок от тепловой камеры ТК 8-4а до тепловой камеры ТК 8-5) рег. №8, применяемый на опасном производственном объекте III класса опасности, "участок трубопроводов теплосети" рег.№66-04279-0001 ООО "Назаровская теплотранспортная компания"</t>
  </si>
  <si>
    <t>на документацию технического перевооружения опасного производственного объекта II класса опасности "Площадка цеха №41 производства "ИЗК"" , рег №А66-02862-0013 от 19.07.2007г. "Система автомотического газового анализа стенд №1" (сооружение 1, 1-8, 1-12) цеха 41 АО "Красмаш". Шифр: 223.7027-9529АК</t>
  </si>
  <si>
    <t>кран-манипулятор SOOSAN SCS 746L, рег. № б/н, зав. № 2157</t>
  </si>
  <si>
    <t>трубопроводы тепловой сети магистральной 07 на участке ТК0724-ТК0724А  ул. Мичурина,  рег. № ТСМ-5-07-02 применяемые на опасном производственном объекте, «Участок трубопроводов теплосети»  рег.№ A66-03974-0005, III класса опасности  АО «Красноярская теплотранспортная компания»</t>
  </si>
  <si>
    <t xml:space="preserve">электродный котел типа КЭВ 10000/10 станционный № 6, регистрационный № 93-КЭ, эксплуатируемый на опасном производственном объекте, Котельная рег. № А66-03974-0007. АО «Красноярская теплотранспортная компания»
</t>
  </si>
  <si>
    <t>электродный котел типа КЭВ 10000/10 станционный № 7, регистрационный № 94-КЭ, эксплуатируемый на опасном производственном объекте, Котельная рег. № А66-03974-0007. АО «Красноярская теплотранспортная компания»</t>
  </si>
  <si>
    <t>на сооружение применяемое на опасном производственном объекте – технологический трубопровод газопродуктовая смесь от Р-301б до Т-303 технологический № 303/1</t>
  </si>
  <si>
    <t>на сооружение применяемое на опасном производственном объекте – технологический трубопровод раствор ингибитора коррозии от л. 307, 120/022 до л. 307/017 технологический № 307, 120/023</t>
  </si>
  <si>
    <t xml:space="preserve">на Здание главного корпуса (оси Г-Д, 4-48). Инв. № 0100105. ОПО «Площадка цеха кальцинированной соды» рег. № А66-00762-0018, IV класс опасности       
местонахождение: Красноярский край, г. Ачинск, территория Южная промзона, квартал XII,     строения 1, АО «РУСАЛ Ачинск» 
эксплуатирующая организация: АО «РУСАЛ Ачинск»
</t>
  </si>
  <si>
    <t xml:space="preserve">на Здание главного корпуса Отделение агитационного выщелачивания (оси А/Б-В, 20-26). Инв. № 0100083. ОПО «Площадка цеха гидрохимии» рег. № А66-00762-0016, III класс опасности        
местонахождение: Красноярский край, г. Ачинск, территория Южная промзона, квартал XII,     строения 1, АО «РУСАЛ Ачинск» 
эксплуатирующая организация: АО «РУСАЛ Ачинск»
</t>
  </si>
  <si>
    <t>на сооружение, применяемое на опасном производственном объекте – технологический трубопровод регенерированный раствор МЭА от л. 315/9 до л. 315/8, технологический № 315/9а</t>
  </si>
  <si>
    <t xml:space="preserve">на сооружение применяемое на опасном производственном объекте – технологический трубопровод регенерированный раствор МЭА от Е-301 до Н-308, 309, технологический № 315/3
</t>
  </si>
  <si>
    <t>на сооружение применяемое                  на опасном производственном объекте – технологический трубопровод регенерированный раствор МЭА от л. 315/9а до К-303а, технологический № 315/8</t>
  </si>
  <si>
    <t>на сооружение применяемое на опасном производственном объекте – технологический трубопровод гидрогенизат от С-308 до С-309, технологический № 354/1</t>
  </si>
  <si>
    <t>на сооружение, применяемое на опасном производственном объекте – технологический трубопровод Очищенный циркуляционный газ от уч.351/3 до уч.301/7, технологический № 301/9</t>
  </si>
  <si>
    <t>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главного корпуса ООО «Инвест-Энерго», наименование ОПО – «Котельная (12) 660021, Красноярский край, город Красноярск, улица Бограда, дом 114А, офис 37/4» Рег. № ОПО А66-04342-0001</t>
  </si>
  <si>
    <t>автоподъемник ВС-22-МС зав. № 004, рег. № 544-в, участок транспортный филиала «Красноярскэнерго», место расположения: Россия, Красноярский край, г. Красноярск, ул. Бограда, д. 144а</t>
  </si>
  <si>
    <t>кран башенный STT200B, РЕГ.№ 26839-КР, Q=10Т, применяемый в АО «ФЕДЕРАЛЬНЫЙ ЦЕНТР НАУКИ И ВЫСОКИХ ТЕХНОЛОГИЙ «СПЕЦИАЛЬНОЕ НАУЧНО-ПРОИЗВОДСТВЕННОЕ ОБЪЕДИНЕНИЕ «ЭЛЕРОН» по адресу Красноярский край, г. Железногорска, Промтерритория ФГУ «ГХК», комплекс объектов НКМ</t>
  </si>
  <si>
    <t>на подъемник стреловой самоходный ПСС-131.18Э(АГП-18.04), рег.№712-в, зав.№975, эксплуатируемый на опасном производственном объекте IV классаопасности, рег. №А66-01231-0001, участок транспортный 663690 г. Зеленогорск Красноярского края, ул. Октябрьская 57 Муниципальное унитарное предприятие электрических сетей г. Зеленогорска</t>
  </si>
  <si>
    <t xml:space="preserve">кран мостовой электрический зав. № 50259, рег. № 17338-кр, хоз. № Л1-13 </t>
  </si>
  <si>
    <t>кран мостовой электрический зав. № 15154, рег. № 7778-кр, хоз. № Л1-9</t>
  </si>
  <si>
    <t>кран мостовой электрический зав. № 19, рег. № 22654-кр, хоз. № Л23</t>
  </si>
  <si>
    <t>трубопроводы тепловой сети магистральной 09/3, Участок трубопроводов: ТК 0919 -ТК 0920, ТК 0920 – ТК 0921, рег. № ТсМ-2-09-01, применяемые на опасном производственном объекте, «участок трубопроводов теплосети», рег. А66-03974-0003, III класса опасности, РТС-2 АО "Красноярская теплотранспортная компания"</t>
  </si>
  <si>
    <t>кран козловой специальный зав.№1, рег.№1-крр</t>
  </si>
  <si>
    <t>кран козловой специальный К 30-32, рег. № 15725-кр, зав. №1293 эксплуатируемый на опасном производственном объекте III класса опасности, рег. № А66-02970-0022 «Площадка подсобного хозяйства ТЭЦ-3» 24, Россия, Красноярский край, г. Красноярск, ул. Пограничников, 5, соор. 60. Акционерное общество «Енисейская территориальная генерирующая компания (ТГК-13)» 
660021, Российская Федерация, Красноярский край, г. Красноярск, ул. Бограда, 144 А</t>
  </si>
  <si>
    <t>на сооружение применяемое на опасном производственном объекте – технологический трубопровод очищенный циркуляционный газ от ЦК-301 до узла смешения, технологический № 301/7</t>
  </si>
  <si>
    <t xml:space="preserve">применяемое на опасном производственном объекте: «Площадка здания плотины», рег.№А66-00354-0002 (IV класс опасности) эксплуатирующая организация АО «Красноярская ГЭС» кран козловой, зав.№972, рег.№7417-кр </t>
  </si>
  <si>
    <t>на сооружение применяемое на опасном производственном объекте – технологический трубопровод очищенный циркуляционный газ от С-303 до ЦК-301, технологический № 301/5</t>
  </si>
  <si>
    <t>на сооружение применяемое на опасном производственном объекте – технологический трубопровод ВСГ г/о от ПК-303, 304 до уч.301/7, технологический № 213/3</t>
  </si>
  <si>
    <t>на сооружение применяемое на опасном производственном объекте –  технологический трубопровод продувочные линии и свечи отсос от сальников и фонарей компрессорной ПК-303 на свечу
технологический № 362/30</t>
  </si>
  <si>
    <t>на сооружение, применяемое на опасном производственном объекте – технологический трубопровод дизельное топливо «летнее» от Т-320 до Х-303 (5,6 секции) технологический № 311/4</t>
  </si>
  <si>
    <t>на сооружение, применяемое на опасном производственном объекте – технологический трубопровод продувочные линии и свечи отсос от сальников и фонарей компрессорной ПК-304 на свечу,технологический № 362/31</t>
  </si>
  <si>
    <t xml:space="preserve">на сооружение, применяемое на опасном производственном объекте – технологический трубопровод очищенный циркул.газ (2-я нитка) от ПК-301, 302,  до узла смешения (352/1), технологический № 351/3
</t>
  </si>
  <si>
    <t xml:space="preserve">на сооружение, применяемое на опасном производственном объекте – технологический трубопровод Сброс горючих газов от ПК-301-304 (л.213/3, 362/30, 362/31) до л.123/104, технологический № 123/104а
</t>
  </si>
  <si>
    <t>на техническое устройство - устройство для заливки СУГ в автоцистерны инв.№ КА-000009022 (221 НПГ002.00.00.00), опасный производственный объект: «Станция газонаполнительная г. Красноярск», рег. номер в государственном реестре ОПО А66-03728-0001. Дата рег. 26.10.2010. класс опасности объекта II, эксплуатирующая организация АО «Красноярсккрайгаз»</t>
  </si>
  <si>
    <t>Сепаратор С-1, заводской № 22399, инв. № 90410</t>
  </si>
  <si>
    <t xml:space="preserve">70-ТУ-14198-2019   </t>
  </si>
  <si>
    <t>Кран стреловой автомобильный КС-55713-3, зав. № 020, учет. (рег.) № 3246</t>
  </si>
  <si>
    <t xml:space="preserve">Акционерное общество Научно-исследовательский центр  «Горный Эксперт» </t>
  </si>
  <si>
    <t>АЭ.16.03713.001</t>
  </si>
  <si>
    <t xml:space="preserve">70-ТУ-14199-2019   </t>
  </si>
  <si>
    <t>Здание цеха пылеуловителей с масляным хозяйством</t>
  </si>
  <si>
    <t xml:space="preserve">70-ЗС-14200-2019   </t>
  </si>
  <si>
    <t>Здание насосной склада ГСМ</t>
  </si>
  <si>
    <t xml:space="preserve">70-ЗС-14201-2019   </t>
  </si>
  <si>
    <t>Холодильник раствора ст.№2, зав.№306, инв.№743209, ТЭЦ-2 АО «Норильско-Таймырская энергетическая компания»</t>
  </si>
  <si>
    <t xml:space="preserve">70-ТУ-14203-2019   </t>
  </si>
  <si>
    <t>Здание циркуляционного и производственного водоснабжения ТЭЦ-3 АО «НТЭК» инв.№810004</t>
  </si>
  <si>
    <t xml:space="preserve">70-ЗС-14204-2019   </t>
  </si>
  <si>
    <t>Здание насосной станции 1 подъема водозабора №2 УТВС АО «НТЭК», инв. № 410032</t>
  </si>
  <si>
    <t xml:space="preserve">70-ЗС-14205-2019   </t>
  </si>
  <si>
    <t>Трубопровод сетевой воды ТГ-3 вн.рег.№ 76, инв.№ 841085 ТЭЦ-3 АО "НТЭК"</t>
  </si>
  <si>
    <t xml:space="preserve">70-ТУ-14207-2019   </t>
  </si>
  <si>
    <t xml:space="preserve">Трубопровод слива и перелива из деаэратора блока № 3, рег.№ 39 ТЭЦ-3 АО «НТЭК» </t>
  </si>
  <si>
    <t xml:space="preserve">70-ТУ-14208-2019   </t>
  </si>
  <si>
    <t xml:space="preserve">Трубопровод слива конденсата ПСГ-2 рег.№ 32 блока ст.№ 3 ТЭЦ-3 АО «НТЭК» </t>
  </si>
  <si>
    <t xml:space="preserve">70-ТУ-14209-2019   </t>
  </si>
  <si>
    <t xml:space="preserve">Трубопровод насыщенного пара от плавильного цеха на РОУ 80/13, 80/2,5 рег.№ 201 ТЭЦ-3 АО «НТЭК» </t>
  </si>
  <si>
    <t xml:space="preserve">70-ТУ-14210-2019   </t>
  </si>
  <si>
    <t>Трубопровод дизельного топлива рег.№ 12 в пределах котла ст.№ 3 ТЭЦ-3 АО «НТЭК»</t>
  </si>
  <si>
    <t xml:space="preserve">70-ТУ-14211-2019   </t>
  </si>
  <si>
    <t>Кран электромостовой, г/п 30/5 т, рег.№ 2022, зав. № 801665</t>
  </si>
  <si>
    <t xml:space="preserve">70-ТУ-14213-2019   </t>
  </si>
  <si>
    <t>Технологический трубопровод № 2 подачи водорода от СЭУ до установки ресиверов ТЭЦ-3 инв.№ 915899 АО «НТЭК»</t>
  </si>
  <si>
    <t xml:space="preserve">70-ТУ-14215-2019   </t>
  </si>
  <si>
    <t>Здание Котельной №1 г. Кайеркан УТВС АО «НТЭК», инв. № 44</t>
  </si>
  <si>
    <t xml:space="preserve">70-ЗС-14217-2019   </t>
  </si>
  <si>
    <t xml:space="preserve">Акционерное общество «Норильсктрансгаз» </t>
  </si>
  <si>
    <t>Газопровод «ГРС-4 - задвижка № Г1», на опасном производственном объекте: Сеть газоснабжения г. Дудинки, рег. № А70-00257-0005, III класс опасности</t>
  </si>
  <si>
    <t xml:space="preserve">Акционерное общество 
"Научно-исследовательский центр "ТехноПрогресс"
</t>
  </si>
  <si>
    <t>АЭ.17.01033.004; АЭ.17.01033.002</t>
  </si>
  <si>
    <t xml:space="preserve">70-ТУ-14337-2019   </t>
  </si>
  <si>
    <t>Газопровод «ГРП-1, 2 ТЭЦ-2 – ВС-4 р. Октябрьский», на опасном производственном объекте: Сеть газоснабжения района Талнах города Норильска, рег. № А70-00257-0007, III класс опасности</t>
  </si>
  <si>
    <t xml:space="preserve">70-ТУ-14338-2019   </t>
  </si>
  <si>
    <t>Комплектное распределительное устройство КРУВ-6Д-ОВ/100 УХЛ5, зав. № 2113, хоз. № Яч. № 5, инв. № 33140009898</t>
  </si>
  <si>
    <t xml:space="preserve">70-ТУ-14342-2019   </t>
  </si>
  <si>
    <t>Комплектное распределительное устройство КРУВ-6Д-ОВ/100 УХЛ5, зав. № 2110, хоз. № Яч. № 6, инв. № 33140009899</t>
  </si>
  <si>
    <t xml:space="preserve">70-ТУ-14344-2019   </t>
  </si>
  <si>
    <t>Комплектное распределительное устройство КРУВ-6Д-СВ/315 УХЛ5, зав. № 2027, хоз. № Яч. № 7/8, инв. № 33140009900</t>
  </si>
  <si>
    <t xml:space="preserve">70-ТУ-14346-2019   </t>
  </si>
  <si>
    <t>Комплектное распределительное устройство КРУВ-6Д-ОВ/100 УХЛ5, зав. № 2115, хоз. № Яч. № 3, инв. № 33140009896</t>
  </si>
  <si>
    <t xml:space="preserve">70-ТУ-14348-2019   </t>
  </si>
  <si>
    <t xml:space="preserve">70-ТУ-14349-2019   </t>
  </si>
  <si>
    <t xml:space="preserve">Комплектная трансформаторная подстанция ТКШВП-240/6 ПУПП-8, инв. № 33300003386, установлена на гор. -471 м 
</t>
  </si>
  <si>
    <t xml:space="preserve">70-ТУ-14354-2019   </t>
  </si>
  <si>
    <t>Трубопровод прямой сетевой воды от точки врезки линии перепуска до выхода из котельной рег. №1454, Котельная «Дукла», АО «НТЭК»</t>
  </si>
  <si>
    <t>Рециркуляционный трубопровод горячей воды рег. №1455, Котельная «Дукла», АО «НТЭК»</t>
  </si>
  <si>
    <t>Трубопровод прямой сетевой воды от водогрейного котла №2, вн. рег. №1452, Котельная «Дукла», АО «НТЭК»</t>
  </si>
  <si>
    <t xml:space="preserve">70-ТУ-14336-2019   </t>
  </si>
  <si>
    <t>Трубопровод прямой сетевой воды от котлов до точки врезки линии перепуска рег. №1453, Котельная «Дукла», АО «НТЭК»</t>
  </si>
  <si>
    <t xml:space="preserve">70-ТУ-14339-2019   </t>
  </si>
  <si>
    <t>Трубопровод прямой сетевой воды от водогрейного котла №1, вн. рег. №1451, Котельная «Дукла», АО «НТЭК»</t>
  </si>
  <si>
    <t xml:space="preserve">70-ТУ-14340-2019   </t>
  </si>
  <si>
    <t>Распределительный паропровод собственных нужд котлов ДКВР 20/13, рег. № 1406, Котельная №7, ПТЭС, АО «НТЭК»</t>
  </si>
  <si>
    <t xml:space="preserve">70-ТУ-14341-2019   </t>
  </si>
  <si>
    <t>Технологический трубопровод ТС-1 инв.№ Ц 101349 Курейская ГЭС АО «Норильско-Таймырская энергетическая компания»</t>
  </si>
  <si>
    <t xml:space="preserve">70-ТУ-14343-2019   </t>
  </si>
  <si>
    <t>Воздухосборник ВЭЭ-5,0-4,5-1У-01, рег.№ 18770а, зав.№ 51074, инв.№ СО341902017 Курейской ГЭС АО «Норильско-Таймырская энергетическая компания»</t>
  </si>
  <si>
    <t xml:space="preserve">70-ТУ-14345-2019   </t>
  </si>
  <si>
    <t>Воздухосборник ВЭЭ-5,0-4,5-1У-01, рег.№ 18767а, зав.№ 51072, инв.№ СО341902014 Курейской ГЭС АО «Норильско-Таймырская энергетическая компания»</t>
  </si>
  <si>
    <t xml:space="preserve">70-ТУ-14347-2019   </t>
  </si>
  <si>
    <t>Комплектная трансформаторная подстанция КТПВ-100/6 ПУПП–84, инв.№33300004216, установлена на гор. -580 м</t>
  </si>
  <si>
    <t xml:space="preserve">70-ТУ-14350-2019   </t>
  </si>
  <si>
    <t>чан контактный № 2 Щелок (NaOH), инв. № 30800017025</t>
  </si>
  <si>
    <t xml:space="preserve">70-ТУ-14351-2019   </t>
  </si>
  <si>
    <t>чан контактный № 3 Бутиловый ксантогенат, инв. № 30800017026</t>
  </si>
  <si>
    <t xml:space="preserve">70-ТУ-14352-2019   </t>
  </si>
  <si>
    <t>Бак жидкой  серы V= 12 м2, инв. № 30800012810</t>
  </si>
  <si>
    <t xml:space="preserve">70-ТУ-14383-2019   </t>
  </si>
  <si>
    <t xml:space="preserve">Тяговый агрегат для подземного электротранспорта АТП-500/275 №3, инв. № 33300001605, установленный на гор. -471 м </t>
  </si>
  <si>
    <t xml:space="preserve">70-ТУ-14357-2019   </t>
  </si>
  <si>
    <t xml:space="preserve">Тяговый агрегат для подземного электротранспорта АТП-500/275 №2, инв. № 33300001608, установленный на гор. -471 м </t>
  </si>
  <si>
    <t xml:space="preserve">70-ТУ-14362-2019   </t>
  </si>
  <si>
    <t>чан контактный № 1 Щелок (NaOH), инв. № 30800017024</t>
  </si>
  <si>
    <t xml:space="preserve">70-ТУ-14363-2019   </t>
  </si>
  <si>
    <t>Тяговый агрегат для подземного электротранспорта АТП-500/275 №6, инв. № 33300002046, установленный на гор. -471 м.</t>
  </si>
  <si>
    <t xml:space="preserve">70-ТУ-14366-2019   </t>
  </si>
  <si>
    <t>Тяговый агрегат для подземного электротранспорта АТП-500/275 №9, инв.№ 33300002346, установленный нагор. -471 м</t>
  </si>
  <si>
    <t xml:space="preserve">70-ТУ-14369-2019   </t>
  </si>
  <si>
    <t>Подъёмная машина 2Ц5×2,3 «Восток» зав. № 1025 инв. № 33000000401 ствола ВПС, на опасном производственном объекте:Рудник подземный «Таймырский» Заполярного филиала ПАО «ГМК «Норильский никель», рег. № А70-00001-0013, I класс опасности</t>
  </si>
  <si>
    <t xml:space="preserve">70-ТУ-14398-2019   </t>
  </si>
  <si>
    <t>Клеть шахтная 62КП-6,5РА зав. № 65 инв. № 33300019437 подъёмной установки МК4×4 «Север» ствола КС, на опасном производственном объекте: Рудник «Комсомольский» Заполярного филиала ПАО «ГМК «Норильский никель», рег. № А70-00001-0002, I класс опасности</t>
  </si>
  <si>
    <t xml:space="preserve">70-ТУ-14409-2019   </t>
  </si>
  <si>
    <t>Кран мостовой инв. № 39400002152, зав. № 10120, рег. № 2032</t>
  </si>
  <si>
    <t xml:space="preserve">АЭ.18.05307.001 </t>
  </si>
  <si>
    <t xml:space="preserve">70-ТУ-14419-2019   </t>
  </si>
  <si>
    <t>Кран мостовой электрический инв. № 30200017487, зав. № 4361, рег. № 3101</t>
  </si>
  <si>
    <t xml:space="preserve">70-ТУ-14421-2019   </t>
  </si>
  <si>
    <t>Кран мостовой инв. 
№ 30800013140, зав. № 5216, рег. № 1663</t>
  </si>
  <si>
    <t xml:space="preserve">70-ТУ-14425-2019   </t>
  </si>
  <si>
    <t>Кран мостовой инв. 
№ 30800013141, зав. № 5236, рег. № 1664</t>
  </si>
  <si>
    <t xml:space="preserve">70-ТУ-14427-2019   </t>
  </si>
  <si>
    <t>Участок магистрального газопровода Мессояха – Норильск, IV нитка магистрального газопровода «Мессояха – Норильск» на участке 158 км (правый берег р. Енисей) (от тройника врезки в перемычку между дюкерами 5Г и 6Г до тройника врезки в IV нитку магистрального газопровода «Мессояха – Норильск» с участком, ограниченным кранами №№ 289, 291) – 269,5 км (до периметрального ограждения ГРС-1, район Центральный МО «город Норильск») с перемычками к II и III ниткам магистрального газопровода «Мессояха – Норильск» и подключением к газопроводу-отводу</t>
  </si>
  <si>
    <t>АЭ.16.01243.005</t>
  </si>
  <si>
    <t xml:space="preserve">70-ЗС-14500-2019   </t>
  </si>
  <si>
    <t>Участок магистрального газопровода Мессояха – Норильск, II нитка магистрального газопровода «Мессояха – Норильск» на участке 0 км (от тройника подключения к левому выходу ЦОГа на площадке крановых узлов 1,5 км Мессояхского газового месторождения между краном № 186 и краном № 166) – 153 км (до крана № 273 (левый берег р. Енисей) с участками распределительной гребенки дюкеров на 153 км: от крана № 273 до заглушки за краном № 499 (через  краны №№ 276, 274, 279, 293, 283), от тройников врезки в распределительную гребенку до кранов №№ 274А, 275, 281, 283А и с участками врезки 1 нитки МГ)</t>
  </si>
  <si>
    <t xml:space="preserve">70-ЗС-14501-2019   </t>
  </si>
  <si>
    <t>Обустройство скважин куста № 17 (скв. 214, 318, 417), инв. № 30313</t>
  </si>
  <si>
    <t xml:space="preserve">70-ЗС-14502-2019   </t>
  </si>
  <si>
    <t>Обустройство скважин куста № 20 (скв. 212, 317, 416), инв. № 30298</t>
  </si>
  <si>
    <t xml:space="preserve">70-ЗС-14503-2019   </t>
  </si>
  <si>
    <t>Обустройство скважин куста № 21 (скв. 320, 419), инв. № 30319</t>
  </si>
  <si>
    <t xml:space="preserve">70-ЗС-14504-2019   </t>
  </si>
  <si>
    <t>Обустройство устья куста № 24 (скв. 422), инв. № 30279</t>
  </si>
  <si>
    <t xml:space="preserve">70-ЗС-14505-2019   </t>
  </si>
  <si>
    <t>Газопроводы и газовое оборудование ГРУ котельной ДКС инв. № 10171</t>
  </si>
  <si>
    <t>АЭ.15.00435.001</t>
  </si>
  <si>
    <t xml:space="preserve">70-ЗС-14506-2019   </t>
  </si>
  <si>
    <t>Газопроводы и газовое оборудование ГРП котельной инв. № 10098</t>
  </si>
  <si>
    <t xml:space="preserve">70-ЗС-14507-2019   </t>
  </si>
  <si>
    <t>Обустройство устья скважины № 139, инв. № 30106</t>
  </si>
  <si>
    <t xml:space="preserve">70-ЗС-14508-2019   </t>
  </si>
  <si>
    <t>Обустройство устья скважины № 139, инв. № 30205</t>
  </si>
  <si>
    <t xml:space="preserve">70-ЗС-14509-2019   </t>
  </si>
  <si>
    <t>Обустройство устья скважины № 2, инв. № 250022</t>
  </si>
  <si>
    <t xml:space="preserve">70-ЗС-14510-2019   </t>
  </si>
  <si>
    <t>Газопровод-шлейф скважины № 420 инв. № 30329</t>
  </si>
  <si>
    <t xml:space="preserve">70-ЗС-14511-2019   </t>
  </si>
  <si>
    <t>Обустройство скважин куста № 13 (скв. 211, 314, 333), инв. № 30200</t>
  </si>
  <si>
    <t xml:space="preserve">70-ЗС-14512-2019   </t>
  </si>
  <si>
    <t>Обустройство устья скважины № 101, инв. № 30083</t>
  </si>
  <si>
    <t xml:space="preserve">70-ЗС-14513-2019   </t>
  </si>
  <si>
    <t>Обустройство устья скважины № 124, инв. № 250024</t>
  </si>
  <si>
    <t xml:space="preserve">70-ЗС-14514-2019   </t>
  </si>
  <si>
    <t>Обустройство устья скважины № 204, инв. № 30180</t>
  </si>
  <si>
    <t xml:space="preserve">70-ЗС-14515-2019   </t>
  </si>
  <si>
    <t>трубопровод дизельного топлива ст.№ 98 котла ПК-9 ст. № 6 ТЭЦ-1 АО «Норильско-Таймырская энергетическая компания»</t>
  </si>
  <si>
    <t xml:space="preserve">70-ТУ-14516-2019   </t>
  </si>
  <si>
    <t>паровой котел ПК-9 ст. № 6, рег.№ 274 ТЭЦ-1 АО «Норильско-Таймырская энергетическая компания»</t>
  </si>
  <si>
    <t xml:space="preserve">70-ТУ-14517-2019   </t>
  </si>
  <si>
    <t>Общество с ограниченной ответственностью "Норильскникельремонт"</t>
  </si>
  <si>
    <t xml:space="preserve">на здание ТКС оборотного в/снабжения р. Таймырский 
(инв. № 102100000656) треста «Норильскшахтсервис» 
ООО «Норильскникельремонт»
</t>
  </si>
  <si>
    <t>АЭ.17.04829.001</t>
  </si>
  <si>
    <t xml:space="preserve">70-ЗС-14653-2019   </t>
  </si>
  <si>
    <t>Маркировочные головки МГД ТУ 3963-001-41859303-95, зав.№ 055, 056, на опасном производственном объекте Рудник «Шахта «Ангидрит»,                                   рег. А70-00178-0026, II  класс опасности</t>
  </si>
  <si>
    <t>Общество с ограниченной ответственностью «Инженерно-технический центр «Взрывиспытания»</t>
  </si>
  <si>
    <t>АЭ.16.00238.013</t>
  </si>
  <si>
    <t xml:space="preserve">70-ТУ-14654-2019   </t>
  </si>
  <si>
    <t>Маркировочные головки МГД ТУ 3963-001-41859303-95, зав.№ 054, 057, на опасном производственном объекте Рудник «Шахта «Известняков»,                                   рег. А70-00178-0027, II  класс опасности</t>
  </si>
  <si>
    <t xml:space="preserve">70-ТУ-14656-2019   </t>
  </si>
  <si>
    <t>Конвейер заливочный (пластинчатый) 393М-РЭ хоз. № 2, инв. № 426085, на опасном производственном объекте:  Участок остеклования труб, производства пенополиуретана и изделий из пенополиуретана производства «ТИСМА» Завода строительных материалов и конструкций, рег. А70-00178-0004, IV  класс опасности</t>
  </si>
  <si>
    <t xml:space="preserve">70-ТУ-14666-2019   </t>
  </si>
  <si>
    <t>Конвейер ленточный хоз.№1, инв.№ 424332, на опасном производственном объекте: Цех по производству минераловатных изделий, электродов и профилированию металла Завода строительных материалов и конструкций, рег. А70-00178-0003, III  класс опасности</t>
  </si>
  <si>
    <t xml:space="preserve">70-ТУ-14671-2019   </t>
  </si>
  <si>
    <t>Конвейер ленточный хоз.№2, инв.№424333, на опасном производственном объекте: Цех по производству минераловатных изделий, электродов и профилированию металла Завода строительных материалов и конструкций, рег. А70-00178-0003, III  класс опасности</t>
  </si>
  <si>
    <t xml:space="preserve">70-ТУ-14679-2019   </t>
  </si>
  <si>
    <t>Конвейер ленточный хоз.№3, инв.№ 424335, на опасном производственном объекте: Цех по производству минераловатных изделий, электродов и профилированию металла Завода строительных материалов и конструкций, рег. А70-00178-0003, III  класс опасности</t>
  </si>
  <si>
    <t xml:space="preserve">70-ТУ-14686-2019   </t>
  </si>
  <si>
    <t>Общество с ограниченной ответственностью «Заполярная строительная компания»</t>
  </si>
  <si>
    <t>Шахтный напочвенный дизелевоз DLP50F-R, заводской номер DLP50F-R_18/001, инв. 
№ 104300000359, на опасном производственном объекте: Рудник «Таймырский» Заполярного филиала ПАО «ГМК «Норильский никель», рег. А70-00001-0013, I  класс опасности</t>
  </si>
  <si>
    <t xml:space="preserve">70-ТУ-14696-2019   </t>
  </si>
  <si>
    <t>Тяговый агрегат для подземного электротранспорта АТП-500/275 №10, инв. № 33300002347, установленный нагор. -471 м., на опасном производственном объекте: Рудник «Комсомольский» Заполярного филиала ПАО «ГМК «Норильский никель», рег. А70-00001-0002, I  класс опасности</t>
  </si>
  <si>
    <t xml:space="preserve">70-ТУ-14706-2019   </t>
  </si>
  <si>
    <t>Тяговый агрегат для подземного электротранспорта АТП-500/275 №5, инв. № 33300002699, установленный на гор. -580 м., на опасном производственном объекте: Рудник «Комсомольский» Заполярного филиала ПАО «ГМК «Норильский никель», рег. А70-00001-0002, I  класс опасности</t>
  </si>
  <si>
    <t xml:space="preserve">70-ТУ-14714-2019   </t>
  </si>
  <si>
    <t>экономайзер котла перегрева рег.№ 783, зав.№ 1199, поз 2541.03, инв. № 30800008125</t>
  </si>
  <si>
    <t xml:space="preserve">70-ТУ-14525-2019   </t>
  </si>
  <si>
    <t>котёл перегрева рег.№ 788, зав.№ 1199, поз. 2541.03, инв. № 30800008125</t>
  </si>
  <si>
    <t xml:space="preserve">70-ТУ-14531-2019   </t>
  </si>
  <si>
    <t>котёл-утилизатор за конвертером № 5 поз. 2571.09, рег.№ 785, зав.№ 4028</t>
  </si>
  <si>
    <t xml:space="preserve">70-ТУ-14534-2019   </t>
  </si>
  <si>
    <t>котёл-утилизатор поз 1541.01, рег.№ 775, зав.№ 3926, инв. № 30800014992</t>
  </si>
  <si>
    <t xml:space="preserve">70-ТУ-14539-2019   </t>
  </si>
  <si>
    <t>подогреватель природного газа, зав. № 99/06, рег. № 8, инв. № 30200016299</t>
  </si>
  <si>
    <t>АЭ.16.00243.003</t>
  </si>
  <si>
    <t xml:space="preserve">70-ТУ-14550-2019   </t>
  </si>
  <si>
    <t>вентагрегат обдува подины ВМ-17 ОЭП-1 ПЦ-1,инв. № 30800026293</t>
  </si>
  <si>
    <t xml:space="preserve">70-ТУ-14559-2019   </t>
  </si>
  <si>
    <t>вентагрегат обдува подины ВМ-17 ОЭП-1 ПЦ-1,инв. № 30800026294</t>
  </si>
  <si>
    <t xml:space="preserve">70-ТУ-14562-2019   </t>
  </si>
  <si>
    <t>вентагрегат ВДН-18 2581.05/21 ОЭП-3 ПЦ-1, инв. № 30800201937</t>
  </si>
  <si>
    <t xml:space="preserve">70-ТУ-14564-2019   </t>
  </si>
  <si>
    <t>вентагрегат ВДН-18 2581.05/21 ОЭП-3 ПЦ-1, инв. № 30800201938</t>
  </si>
  <si>
    <t xml:space="preserve">70-ТУ-14566-2019   </t>
  </si>
  <si>
    <t>бак хранения азотной кислоты 1524.07 ПЦ-1,инв. № 30800115949</t>
  </si>
  <si>
    <t xml:space="preserve">70-ТУ-14567-2019   </t>
  </si>
  <si>
    <t>обеднительная электропечь № 3 ПЦ-1,инв. № 30800201464</t>
  </si>
  <si>
    <t xml:space="preserve">70-ТУ-14649-2019   </t>
  </si>
  <si>
    <t xml:space="preserve">вентилятор воздуха горения 3-44-V3-050, поз. № 1531.08, </t>
  </si>
  <si>
    <t xml:space="preserve">70-ТУ-14650-2019   </t>
  </si>
  <si>
    <t>вентилятор ВМ-18А с двигателем, поз. № 1531.06,инв. № 30800022521</t>
  </si>
  <si>
    <t xml:space="preserve">70-ТУ-14651-2019   </t>
  </si>
  <si>
    <t>печь взвешенной плавки № 1 ПЦ-1, инв. № 30800016205</t>
  </si>
  <si>
    <t xml:space="preserve">70-ТУ-14652-2019   </t>
  </si>
  <si>
    <t xml:space="preserve">Трубопровод выпара из деаэратора блока № 3 вн.рег.№ 33 ТЭЦ-3 АО «НТЭК» </t>
  </si>
  <si>
    <t xml:space="preserve">70-ТУ-14900-2019   </t>
  </si>
  <si>
    <t xml:space="preserve">Трубопровод подвода пара к эжекторам ТГ-3 рег.№ 41 ТЭЦ-3 АО «НТЭК» </t>
  </si>
  <si>
    <t xml:space="preserve">70-ТУ-14901-2019   </t>
  </si>
  <si>
    <t>Конвейер ленточный хоз.№5, инв.№424500</t>
  </si>
  <si>
    <t xml:space="preserve">АЭ.16.01590.001 </t>
  </si>
  <si>
    <t xml:space="preserve">70-ТУ-14902-2019   </t>
  </si>
  <si>
    <t>Конвейер ленточный хоз.№4, инв.№424336</t>
  </si>
  <si>
    <t xml:space="preserve">70-ТУ-14903-2019   </t>
  </si>
  <si>
    <t>Конвейер ленточный хоз.№6, инв.№424546</t>
  </si>
  <si>
    <t xml:space="preserve">70-ТУ-14904-2019   </t>
  </si>
  <si>
    <t>Конвейер ленточный хоз.№7, инв.№424379</t>
  </si>
  <si>
    <t xml:space="preserve">70-ТУ-14905-2019   </t>
  </si>
  <si>
    <t>Конвейер ленточный хоз.№8, инв.№424544</t>
  </si>
  <si>
    <t xml:space="preserve">70-ТУ-14906-2019   </t>
  </si>
  <si>
    <t>Конвейер ленточный хоз.№9, инв.№424542</t>
  </si>
  <si>
    <t xml:space="preserve">70-ТУ-14907-2019   </t>
  </si>
  <si>
    <t>Конвейер ленточный хоз.№10, инв.№424331</t>
  </si>
  <si>
    <t xml:space="preserve">70-ТУ-14908-2019   </t>
  </si>
  <si>
    <t>Конвейер ленточный хоз.№12, инв.№424543</t>
  </si>
  <si>
    <t xml:space="preserve">70-ТУ-14909-2019   </t>
  </si>
  <si>
    <t>Конвейер ленточный хоз.№11, инв.№424545</t>
  </si>
  <si>
    <t xml:space="preserve">70-ТУ-14910-2019   </t>
  </si>
  <si>
    <t>Конвейер ленточный хоз.№13, инв.№424337</t>
  </si>
  <si>
    <t xml:space="preserve">70-ТУ-14911-2019   </t>
  </si>
  <si>
    <t>Конвейер ленточный хоз.№14, инв.№424334</t>
  </si>
  <si>
    <t xml:space="preserve">70-ТУ-14912-2019   </t>
  </si>
  <si>
    <t>Конвейер ленточный хоз.№15, инв.№424498</t>
  </si>
  <si>
    <t xml:space="preserve">70-ТУ-14913-2019   </t>
  </si>
  <si>
    <t>Конвейер ленточный хоз.№16, инв.№424559</t>
  </si>
  <si>
    <t xml:space="preserve">70-ТУ-14914-2019   </t>
  </si>
  <si>
    <t>Конвейер ленточный хоз.№17, инв.№424345</t>
  </si>
  <si>
    <t xml:space="preserve">70-ТУ-14916-2019   </t>
  </si>
  <si>
    <t>Конвейер ленточный хоз.№18, инв.№424395</t>
  </si>
  <si>
    <t xml:space="preserve">70-ТУ-14917-2019   </t>
  </si>
  <si>
    <t>Обустройство скважин куста № 12 (скв. 210, 413), инв. № 30178</t>
  </si>
  <si>
    <t xml:space="preserve">70-ЗС-14919-2019   </t>
  </si>
  <si>
    <t>Обустройство устья скважины № 161, инв. № 250009</t>
  </si>
  <si>
    <t xml:space="preserve">70-ЗС-14921-2019   </t>
  </si>
  <si>
    <t>Обустройство скважин куста № 3 (скв. 219, 302), инв. № 30188</t>
  </si>
  <si>
    <t xml:space="preserve">70-ЗС-14925-2019   </t>
  </si>
  <si>
    <t>Газопровод ПРГ-ГРП котельной, инв. № 50171</t>
  </si>
  <si>
    <t xml:space="preserve">70-ЗС-14928-2019   </t>
  </si>
  <si>
    <t>Газопровод ПРГ-ЗУВН-№ 1 ,2, инв. № 50171</t>
  </si>
  <si>
    <t xml:space="preserve">70-ЗС-14935-2019   </t>
  </si>
  <si>
    <t>Насос ГДМ 21-032 техн. № 4 зав. № 5 инв. № 10001410</t>
  </si>
  <si>
    <t xml:space="preserve">70-ТУ-14942-2019   </t>
  </si>
  <si>
    <t>Газопровод от УРГ к электростанции ПАЭС-2500, (до задвижки 40а) инв. № 10044</t>
  </si>
  <si>
    <t xml:space="preserve">70-ЗС-14944-2019   </t>
  </si>
  <si>
    <t>Насос ГДМ 21-032 техн. № 5 зав. № 6 инв. № 10001038</t>
  </si>
  <si>
    <t xml:space="preserve">70-ТУ-14948-2019   </t>
  </si>
  <si>
    <t>Газопровод АУРГ-сепаратор, инв. № 50027</t>
  </si>
  <si>
    <t xml:space="preserve">70-ЗС-14954-2019   </t>
  </si>
  <si>
    <t>Обустройство устья скважины № 134, инв. № 250028</t>
  </si>
  <si>
    <t xml:space="preserve">70-ЗС-14958-2019   </t>
  </si>
  <si>
    <t>Обустройство устья скважины № 157, инв. № 250038</t>
  </si>
  <si>
    <t xml:space="preserve">70-ЗС-14959-2019   </t>
  </si>
  <si>
    <t>Обустройство устья скважины № 129, инв. № 250015</t>
  </si>
  <si>
    <t xml:space="preserve">70-ЗС-14961-2019   </t>
  </si>
  <si>
    <t>Кран железнодорожный КЖ-561 инв. № 35000045268, зав. № 163, рег. № 3033</t>
  </si>
  <si>
    <t xml:space="preserve">70-ТУ-14963-2019   </t>
  </si>
  <si>
    <t>на сооружения тепловой сети от тепловой камеры ТК 8-15-2 до жилого дома № 38 Б, ул. 30 лет ВЛКСМ, г. Назарово, эксплуатирующая организация:  ООО «Тепло»</t>
  </si>
  <si>
    <t>Акционерное общество  «ВО «Безопасность»</t>
  </si>
  <si>
    <t>66-ЗС-18895-2019</t>
  </si>
  <si>
    <t>на сооружения тепловой сети от тепловой камеры ТК 16-14а-10 до нежилого здания № 4 А, по ул. Лесная, г. Назарово, эксплуатирующая организация:  ООО «Тепло»</t>
  </si>
  <si>
    <t>66-ЗС-18896-2019</t>
  </si>
  <si>
    <t>на сооружения тепловой сети от павильона до теплового узла УТ-8, микрорайон «Промышленный узел», г. Назарово, эксплуатирующая организация:  ООО «Тепло»</t>
  </si>
  <si>
    <t>66-ЗС-18898-2019</t>
  </si>
  <si>
    <t>на сооружения тепловой сети от тепловой камеры ТК-9 до нежилого здания № 82 по ул. Арбузова, г. Назарово, эксплуатирующая организация:  ООО «Тепло»</t>
  </si>
  <si>
    <t>66-ЗС-18900-2019</t>
  </si>
  <si>
    <t>на сооружения тепловой сети от тепловой камеры ТК 02.05.12 до тепловой камеры ТК 02.05.16-1 по ул. Черняховского, г. Назарово, эсплуатирующая организация:  ООО «Тепло»</t>
  </si>
  <si>
    <t>66-ЗС-18901-2019</t>
  </si>
  <si>
    <t>Общество с ограниченной отвественностью "Базальт"</t>
  </si>
  <si>
    <t>экскаватор ЭКГ-5А, инв. №3, зав. №10726 эксплуатируемый на опасном производственном объекте III класса опасности, А66-04299-0001</t>
  </si>
  <si>
    <t>ООО НИЦ "СибЭРА"</t>
  </si>
  <si>
    <t>АЭ.15.00341.003</t>
  </si>
  <si>
    <t>66-ТУ-18899-2019</t>
  </si>
  <si>
    <t>Акционерное общество "Разрез Канский"</t>
  </si>
  <si>
    <t>автогрейдер GR215 (зав. №60920021, рег. №24КТ0498) опасного производственного объекта – Разрез угольный (Тайнинский участок Канского буроугольного месторождения), №А66-03369-0002, III класса опасности, АО «Разрез Канский»</t>
  </si>
  <si>
    <t>66-ТУ-18902-2019</t>
  </si>
  <si>
    <t xml:space="preserve">техническое устройство «Сепаратор», поз. №Е-2, зав. №32534, рег. №37а </t>
  </si>
  <si>
    <t>АЭ.18.00349.002</t>
  </si>
  <si>
    <t>66-ТУ-18903-2019</t>
  </si>
  <si>
    <t xml:space="preserve">на техническое устройство «Сборник дренажный», поз. №А-22, зав. №1, рег. №179а </t>
  </si>
  <si>
    <t>66-ТУ-18904-2019</t>
  </si>
  <si>
    <t xml:space="preserve">на техническое устройство «Сепаратор», поз. №С-1, зав. №690, рег. №383а </t>
  </si>
  <si>
    <t>АЭ.19.00349.001</t>
  </si>
  <si>
    <t>66-ТУ-18905-2019</t>
  </si>
  <si>
    <t>на техническое устройство «Емкость», поз. №Е-23/3, зав. №3407/1, рег. №256а</t>
  </si>
  <si>
    <t>66-ТУ-18906-2019</t>
  </si>
  <si>
    <t>на техническое устройство «Емкость подземная», поз. №Е-13/1, зав. №67, рег. №119а</t>
  </si>
  <si>
    <t>66-ТУ-18907-2019</t>
  </si>
  <si>
    <t>на техническое устройство «Реактор трубчатый», поз. №Р-2/2, зав. №3789, рег. №290а</t>
  </si>
  <si>
    <t>АЭ.19.00349.001; АЭ.16.02646.001</t>
  </si>
  <si>
    <t>66-ТУ-18908-2019</t>
  </si>
  <si>
    <t xml:space="preserve">на техническое устройство «Сепаратор бензина С-310», поз. №Е-22, зав. №2433, рег. №493х </t>
  </si>
  <si>
    <t>66-ТУ-18909-2019</t>
  </si>
  <si>
    <t>Общество с ограниченной ответственностью «Автохозяйство»</t>
  </si>
  <si>
    <t>кран стреловой автомобильный КС-55715 рег.№ 23159-кр,  зав.№ 033, эксплуатируемый на опасном производственном объекте  IV  класса опасности,   А66-03924-0002,  Участок транспортный  Красноярский край, г.Зеленогорск ул.Октябрьская д.59  ООО «Автохозяйство»  663693, Красноярский край, г. Зеленогорск, ул.Октябрьская, д.59,</t>
  </si>
  <si>
    <t xml:space="preserve">66-ТУ-18911-2019   </t>
  </si>
  <si>
    <t>Общество с ограниченной ответственностью «Промтехснаб»</t>
  </si>
  <si>
    <t xml:space="preserve">на здание 
Участка по переплаву вторичного алюминия ОПО «Участок плавильный», 
рег. № А66-04007-0001 (класс опасности III)
Красноярский край, г. Красноярск, ул. Пограничников, 71, строение 1.
</t>
  </si>
  <si>
    <t>ОБЩЕСТВО С ОГРАНИЧЕННОЙ ОТВЕТСТВЕННОСТЬЮ «ПРОМЭКС»</t>
  </si>
  <si>
    <t>АЭ.16.02845.002 АЭ.19.02845.002</t>
  </si>
  <si>
    <t xml:space="preserve">66-ЗС-18912-2019   </t>
  </si>
  <si>
    <t>технологический трубопровод – линия 1000/3</t>
  </si>
  <si>
    <t>Общество с ограниченной ответственностью Научно-производственное объединение «СибЭРА»</t>
  </si>
  <si>
    <t xml:space="preserve">АЭ.16.00815.005; АЭ.17.00815.001; АЭ.16.00889.005; АЭ.16.00341.009  </t>
  </si>
  <si>
    <t>66-ЗС-18913-2019</t>
  </si>
  <si>
    <t>на технологический трубопровод - линия 173, эксплуатируемый на опасном производственном объекте III класса опасности «Площадка промпарка установки газофакельного хозяйства», рег. № А66-00098-0022</t>
  </si>
  <si>
    <t>66-ЗС-18915-2019</t>
  </si>
  <si>
    <t>на технологический трубопровод - линия 172, эксплуатируемый на опасном производственном объекте III класса опасности «Площадка промпарка установки газофакельного хозяйства», рег. № А66-00098-0022</t>
  </si>
  <si>
    <t>66-ЗС-18916-2019</t>
  </si>
  <si>
    <t>технологический трубопровод – линия 1009</t>
  </si>
  <si>
    <t>66-ЗС-18926-2019</t>
  </si>
  <si>
    <t>технологический трубопровод – линия 1001а</t>
  </si>
  <si>
    <t>66-ЗС-18935-2019</t>
  </si>
  <si>
    <t>на технологический трубопровод - линия 34/7, эксплуатируемый на опасном производственном объекте III класса опасности «Площадка установки газофакельного хозяйства», рег. № А66-00098-0013</t>
  </si>
  <si>
    <t>66-ЗС-18941-2019</t>
  </si>
  <si>
    <t>на технологический трубопровод - линия 251, эксплуатируемый на опасном производственном объекте III класса опасности «Площадка центральной воздушной компрессорной », рег. № А66-00098-0010</t>
  </si>
  <si>
    <t>66-ЗС-18953-2019</t>
  </si>
  <si>
    <t>на технологический трубопровод - линия 259, эксплуатируемый на опасном производственном объекте III класса опасности «Площадка центральной воздушной компрессорной », рег. № А66-00098-0010</t>
  </si>
  <si>
    <t>66-ЗС-18965-2019</t>
  </si>
  <si>
    <t>на технологический трубопровод - линия 206, эксплуатируемый на опасном производственном объекте III класса опасности «Площадка центральной воздушной компрессорной », рег. № А66-00098-0010</t>
  </si>
  <si>
    <t>66-ЗС-18976-2019</t>
  </si>
  <si>
    <t>на технологический трубопровод - линия 200, эксплуатируемый на опасном производственном объекте III класса опасности «Площадка центральной воздушной компрессорной », рег. № А66-00098-0010</t>
  </si>
  <si>
    <t>66-ЗС-18982-2019</t>
  </si>
  <si>
    <t>на технологический трубопровод - линия 264, эксплуатируемый на опасном производственном объекте III класса опасности «Площадка центральной воздушной компрессорной », рег. № А66-00098-0010</t>
  </si>
  <si>
    <t>66-ЗС-18986-2019</t>
  </si>
  <si>
    <t>на технологический трубопровод - линия 263, эксплуатируемый на опасном производственном объекте III класса опасности «Площадка центральной воздушной компрессорной », рег. № А66-00098-0010</t>
  </si>
  <si>
    <t>66-ЗС-18994-2019</t>
  </si>
  <si>
    <t>на технологический трубопровод - линия 192,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</si>
  <si>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66-ЗС-18922-2019   </t>
  </si>
  <si>
    <t>на технологический трубопровод - линия 265,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</si>
  <si>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 
66-ЗС-18931-2019   </t>
  </si>
  <si>
    <t xml:space="preserve">на технологический трубопровод - линия 257,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 </t>
  </si>
  <si>
    <t xml:space="preserve">66-ЗС-18944-2019   </t>
  </si>
  <si>
    <t>на технологический трубопровод - линия 196,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</si>
  <si>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66-ЗС-18949-2019   </t>
  </si>
  <si>
    <t xml:space="preserve">на технологический трубопровод - линия 260,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 </t>
  </si>
  <si>
    <t>66-ЗС-18956-2019</t>
  </si>
  <si>
    <t>на технологический трубопровод - линия 193,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</si>
  <si>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66-ЗС-18961-2019</t>
  </si>
  <si>
    <t xml:space="preserve">на технологический трубопровод - линия 280,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 </t>
  </si>
  <si>
    <t>66-ЗС-18964-2019</t>
  </si>
  <si>
    <t xml:space="preserve">на технологический трубопровод - линия 275,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 </t>
  </si>
  <si>
    <t xml:space="preserve">66-ЗС-18972-2019   </t>
  </si>
  <si>
    <t xml:space="preserve">на технологический трубопровод - линия 197,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 </t>
  </si>
  <si>
    <t xml:space="preserve">66-ЗС-18979-2019   </t>
  </si>
  <si>
    <t>на технологический трубопровод - линия 198,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</si>
  <si>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66-ЗС-18987-2019   </t>
  </si>
  <si>
    <t>на технологический трубопровод - линия 271,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</si>
  <si>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66-ЗС-18995-2019   </t>
  </si>
  <si>
    <t>на технологический трубопровод - линия 254,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</si>
  <si>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66-ЗС-19000-2019   </t>
  </si>
  <si>
    <t>на технологический трубопровод - линия 253, эксплуатируемый на опасном производственном объекте III класса опасности «Площадка центральной воздушной компрессорной », рег. № А66-00098-0010</t>
  </si>
  <si>
    <t>66-ЗС-19001-2019</t>
  </si>
  <si>
    <t xml:space="preserve">на технологический трубопровод - линия 272,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 </t>
  </si>
  <si>
    <t>66-ЗС-18999-2019</t>
  </si>
  <si>
    <t>на технологический трубопровод - линия 270, эксплуатируемый на опасном производственном объекте III класса опасности «Площадка центральной воздушной компрессорной », рег. № А66-00098-0010, Акционерного общества «Ачинский нефтеперерабатывающий завод Восточной нефтяной компании»</t>
  </si>
  <si>
    <t xml:space="preserve">66-ЗС-19003-2019   </t>
  </si>
  <si>
    <t>Акционерное общество "РУСАЛ Красноярский Алюминиевый завод"</t>
  </si>
  <si>
    <t xml:space="preserve">
на здание корпуса электролиза №26 инв. №110256 (Красноярский край, г. Красноярск, ул. Пограничников 40, строение №402) ОПО «Цех электролиза алюминия» (АО «РУСАЛ Красноярский алюминиевый завод», рег. № А66-00598-0001 (класс опасности II))
</t>
  </si>
  <si>
    <t>66-ЗС-18914-2019</t>
  </si>
  <si>
    <t>Акционерное общество "Производственное объединение "Электрохимический завод"</t>
  </si>
  <si>
    <t>трубопровод рег. №78/2-31, применяемое на опасном производственном объекте « Участок переработки фтористоводородной кислоты» (рег. № Р01-00030-0005, класс опасности II).</t>
  </si>
  <si>
    <t xml:space="preserve">ООО "ТехЭксперт" </t>
  </si>
  <si>
    <t>АЭ.16.01085.027 АЭ.16.01132.010</t>
  </si>
  <si>
    <t>66-ЗС-18917-2019</t>
  </si>
  <si>
    <t>трубопровод рег. №78/2-32, применяемое на опасном производственном объекте « Участок переработки фтористоводородной кислоты» (рег. № Р01-00030-0005, класс опасности II).</t>
  </si>
  <si>
    <t>66-ЗС-18929-2019</t>
  </si>
  <si>
    <t>трубопровод рег. №78/2-33, применяемое на опасном производственном объекте « Участок переработки фтористоводородной кислоты» (рег. № Р01-00030-0005, класс опасности II).</t>
  </si>
  <si>
    <t>66-ЗС-18937-2019</t>
  </si>
  <si>
    <t>трубопровод рег. №78/2-34, применяемое на опасном производственном объекте « Участок переработки фтористоводородной кислоты» (рег. № Р01-00030-0005, класс опасности II).</t>
  </si>
  <si>
    <t>66-ЗС-18942-2019</t>
  </si>
  <si>
    <t>трубопровод рег. №78/2-35, применяемое на опасном производственном объекте « Участок переработки фтористоводородной кислоты» (рег. № Р01-00030-0005, класс опасности II).</t>
  </si>
  <si>
    <t>66-ЗС-18946-2019</t>
  </si>
  <si>
    <t>трубопровод рег. №78/2-41, применяемое на опасном производственном объекте « Участок переработки фтористоводородной кислоты» (рег. № Р01-00030-0005, класс опасности II)</t>
  </si>
  <si>
    <t>66-ЗС-18952-2019</t>
  </si>
  <si>
    <t>трубопровод рег. №78/2-42, применяемое на опасном производственном объекте « Участок переработки фтористоводородной кислоты» (рег. № Р01-00030-0005, класс опасности II).</t>
  </si>
  <si>
    <t>66-ЗС-18963-2019</t>
  </si>
  <si>
    <t>трубопровод рег. №78/2-43, применяемое на опасном производственном объекте « Участок переработки фтористоводородной кислоты» (рег. № Р01-00030-0005, класс опасности II).</t>
  </si>
  <si>
    <t>66-ЗС-18966-2019</t>
  </si>
  <si>
    <t>трубопровод рег. №78/2-44, применяемое на опасном производственном объекте « Участок переработки фтористоводородной кислоты» (рег. № Р01-00030-0005, класс опасности II)</t>
  </si>
  <si>
    <t>66-ЗС-18973-2019</t>
  </si>
  <si>
    <t>трубопровод рег. №78/2-46, применяемое на опасном производственном объекте « Участок переработки фтористоводородной кислоты» (рег. № Р01-00030-0005, класс опасности II).</t>
  </si>
  <si>
    <t>66-ЗС-18981-2019</t>
  </si>
  <si>
    <t>сооружение трубопровод рег. №78/2-40, применяемое на опасном производственном объекте « Участок переработки фтористоводородной кислоты» (рег. № Р01-00030-0005, класс опасности II)</t>
  </si>
  <si>
    <t xml:space="preserve">66-ЗС-18957-2019   </t>
  </si>
  <si>
    <t>сооружение – трубопровод рег. №78/2-39, применяемое на опасном производственном объекте « Участок переработки фтористоводородной кислоты» (рег. № Р01-00030-0005, класс опасности II)</t>
  </si>
  <si>
    <t xml:space="preserve">66-ЗС-18970-2019   </t>
  </si>
  <si>
    <t>сооружение – трубопровод рег. №78/2-38, применяемое на опасном производственном объекте « Участок переработки фтористоводородной кислоты» (рег. № Р01-00030-0005, класс опасности II)</t>
  </si>
  <si>
    <t xml:space="preserve"> 
66-ЗС-18984-2019   </t>
  </si>
  <si>
    <t>сооружение – трубопровод рег. №78/2-36, применяемое на опасном производственном объекте « Участок переработки фтористоводородной кислоты» (рег. № Р01-00030-0005, класс опасности II)</t>
  </si>
  <si>
    <t xml:space="preserve"> 
66-ЗС-18992-2019   </t>
  </si>
  <si>
    <t>трубопровод рег. №78/2-37, применяемое на опасном производственном объекте « Участок переработки фтористоводородной кислоты» (рег. № Р01-00030-0005, класс опасности II).</t>
  </si>
  <si>
    <t>66-ЗС-18990-2019</t>
  </si>
  <si>
    <t>Общество с ограниченной ответственностью «Соврудник»</t>
  </si>
  <si>
    <t xml:space="preserve">кран манипулятор автомобильный KANGLIM KS 1256G-II зав. №S150752, рег. №344-км, Участок транспортный ООО «Соврудник», </t>
  </si>
  <si>
    <t>Акционерное общество Независимый Технический Центр «Диагностика»</t>
  </si>
  <si>
    <t>АЭ.16.00195.001</t>
  </si>
  <si>
    <t xml:space="preserve">66-ТУ-19043-2019   </t>
  </si>
  <si>
    <t>кран стреловой самоходный гусеничный ДЭК-251 зав. №7361, рег. №21978-кр, карьер «Эльдорадо» ООО «Соврудник»,</t>
  </si>
  <si>
    <t xml:space="preserve">66-ТУ-19048-2019   </t>
  </si>
  <si>
    <t>кран стреловой пневмоколесный КС-5363Д зав. №531, рег. №21611-кр, карьер «Эльдорадо» ООО «Соврудник»,</t>
  </si>
  <si>
    <t xml:space="preserve">66-ТУ-19051-2019   </t>
  </si>
  <si>
    <t>аппарат емкостной (автоклав) V=3,0м3, зав. №310, поз. №52-2, Фабрика обогащения сырья ООО «Соврудник»,</t>
  </si>
  <si>
    <t xml:space="preserve">АЭ.16.00001.003 АЭ.16.00210.007 АЭ.18.00210.005
</t>
  </si>
  <si>
    <t xml:space="preserve">66-ТУ-19052-2019   </t>
  </si>
  <si>
    <t>компрессор НВ-10Э зав. №6, карьер «Эльдорадо» ООО «Соврудник»,</t>
  </si>
  <si>
    <t xml:space="preserve">АЭ.16.00001.003 </t>
  </si>
  <si>
    <t xml:space="preserve">66-ТУ-19059-2019   </t>
  </si>
  <si>
    <t>конвейер ленточный В-1200 поз. №5, Фабрика обогащения сырья  ООО «Соврудник»,</t>
  </si>
  <si>
    <t xml:space="preserve">66-ТУ-19061-2019   </t>
  </si>
  <si>
    <t>конвейер ленточный В-1200 поз. №309, Фабрика обогащения сырья  ООО «Соврудник»,</t>
  </si>
  <si>
    <t xml:space="preserve">66-ТУ-19062-2019   </t>
  </si>
  <si>
    <t>конвейер ленточный В-1200 поз. №310, Фабрика обогащения сырья ООО «Соврудник»,</t>
  </si>
  <si>
    <t xml:space="preserve">66-ТУ-19063-2019   </t>
  </si>
  <si>
    <t>конвейер ленточный В-1400 поз. №8, Фабрика обогащения сырья  ООО «Соврудник»,</t>
  </si>
  <si>
    <t xml:space="preserve">66-ТУ-19064-2019   </t>
  </si>
  <si>
    <t xml:space="preserve">экскаватор гидравлический HITACHI EX1200-6LD зав. №HCM18J00E00001327, борт. №3, карьер «Эльдорадо» ООО «Соврудник», </t>
  </si>
  <si>
    <t xml:space="preserve">66-ТУ-19066-2019   </t>
  </si>
  <si>
    <t>мельница шаровая МШР 36×40 инв. №00001268, Фабрика обогащения сырья  ООО «Соврудник»,</t>
  </si>
  <si>
    <t xml:space="preserve">66-ТУ-19068-2019   </t>
  </si>
  <si>
    <t>мельница мокрого самоизмельчения MМС-70-23 зав. №65, инв. №00001266, Фабрика обогащения сырья ООО «Соврудник»,</t>
  </si>
  <si>
    <t xml:space="preserve"> 
66-ТУ-19075-2019   </t>
  </si>
  <si>
    <t>мельница шаровая  МОY 1,5×3,0 инв. №00003713, Фабрика обогащения сырья ООО «Соврудник»,</t>
  </si>
  <si>
    <t xml:space="preserve"> 
66-ТУ-19079-2019   </t>
  </si>
  <si>
    <t>мельница шаровая МOG 3,6×4,0 инв. №00003805, Фабрика обогащения сырья ООО «Соврудник»,</t>
  </si>
  <si>
    <t xml:space="preserve"> 
66-ТУ-19081-2019   </t>
  </si>
  <si>
    <t>машина отсадочная диафрагмовая МОД-2М инв. №00005541, Фабрика обогащения сырья  ООО «Соврудник»,</t>
  </si>
  <si>
    <t xml:space="preserve"> 
66-ТУ-19085-2019   </t>
  </si>
  <si>
    <t>машина отсадочная диафрагмовая МОД-2М инв. №00005540, Фабрика обогащения сырья  ООО «Соврудник»</t>
  </si>
  <si>
    <t xml:space="preserve"> 
66-ТУ-19087-2019   </t>
  </si>
  <si>
    <t>Открытое акционерное общество "Российские железные дороги"</t>
  </si>
  <si>
    <t xml:space="preserve">площадка монтажная автомотрисы АДМ, зав.№365, рег.№38жд(в), </t>
  </si>
  <si>
    <t>Общество с ограниченной ответственностью "Строймеханизация"</t>
  </si>
  <si>
    <t xml:space="preserve">66-ТУ-19092-2019   </t>
  </si>
  <si>
    <t>Общество с ограниченной отвественностью "Новая высота"</t>
  </si>
  <si>
    <t xml:space="preserve">участок трубопроводов тепловой сети от УТ1 до жилого дома № 1. 
Объект: Комплекс многоэтажных жилых домов с инженерным обеспечением по ул. Петра Подзолкова в г. Красноярске. Жилой дом № 1 с пристроенными, со встроенно-пристроенными нежилыми помещениями, с подземной автостоянкой  по адресу Красноярский край, г. Красноярск, Центральный район, ул. Петра Подлозкова - ул. Краульная.
</t>
  </si>
  <si>
    <t>АЭ.18.02864.003</t>
  </si>
  <si>
    <t>66-ТУ-19046-2019</t>
  </si>
  <si>
    <t>Общество с ограниченной отвественностью "Экстра"</t>
  </si>
  <si>
    <t xml:space="preserve">участок трубопроводов тепловой сети от ТК 2302 до УТ1, от УТ1 до УТ2, от УТ2 до жилого дома № 1 и от УТ1 до автотехцентра. 
Объект: Многоэтажный жилой дом с инженерным обеспечением по ул. Петра Подзолкова в г. Красноярске. Жилой дом № 1 по адресу Красноярский край, г. Красноярск, Центральный район, ул. Петра Подзолкова
</t>
  </si>
  <si>
    <t>66-ТУ-19055-2019</t>
  </si>
  <si>
    <t>Акционерное общество "Красноярский машиностроитепльный завод"</t>
  </si>
  <si>
    <t>технологический трубопровод системы заправки цистерн жидким кислородом рег.№22-12-43, эксплуатируемый на опасном производственном объекте II класса опасности  "Площадка получения кислорода методом разделения воздуха", рег. А66-02862-0014</t>
  </si>
  <si>
    <t>АЭ.16.00815.005; АЭ.17.00815.001; АЭ.16.00889.005; АЭ.16.00341.009</t>
  </si>
  <si>
    <t>66-ЗС-19089-2019</t>
  </si>
  <si>
    <t>Акционерное общество "Красноярская региональная энергетическая компания"</t>
  </si>
  <si>
    <t>трубопровод, работающий под давлением - трубопроводы сетевой воды в ЦТП-2 применяемые на опасном производственном объекте III класса опасности – Котельная ЗАТО п. Солнечный рег.№А66-04183-0012 от 08.12.2015 г. Западный филиал  АО «КрасЭКо</t>
  </si>
  <si>
    <t>66-ТУ-19094-2019</t>
  </si>
  <si>
    <t>Акционерное общество  "Разрез Березовский"</t>
  </si>
  <si>
    <t>экскаватор ЭКГ-8УС (зав. №30) опасного производственного объекта – Разрез угольный (Березовский-1), №А66 04047-0005, II класса опасности АО «Разрез Березовский»</t>
  </si>
  <si>
    <t xml:space="preserve">66-ТУ-19093-2019   </t>
  </si>
  <si>
    <t>экскаватор ЭКГ-10 (зав. №295) опасного производственного объекта – Разрез угольный (Березовский-1), №А66 04047-0005, II класса опасности АО «Разрез Березовский»</t>
  </si>
  <si>
    <t xml:space="preserve">66-ТУ-19097-2019   </t>
  </si>
  <si>
    <t>экскаватор ЭКГ-10 (зав. №296) опасного производственного объекта – Разрез угольный (Березовский-1), №А66-04047-0005, II класса опасности АО «Разрез Березовский»</t>
  </si>
  <si>
    <t xml:space="preserve">66-ТУ-19101-2019   </t>
  </si>
  <si>
    <t>Закрытое акционерное общество "Новоенисейский лесохимиический комплекс"</t>
  </si>
  <si>
    <t>паровой котел ДКВр 10-39-40 (зав.№ 2228, рег.№7225-к). Установленный на ЗАО «Новоенисейский лесохимический комплекс» (ОПО – «Котельная», рег. № А66-00345-0004, дата регистрации – 26.06.2000г.)</t>
  </si>
  <si>
    <t>ООО "Промтехэксперт"</t>
  </si>
  <si>
    <t>АЭ.16.04106.001</t>
  </si>
  <si>
    <t>66-ТУ-19099-2019</t>
  </si>
  <si>
    <t>Общество с ограниченной отвественостью "СПЕЦСТРОЙСЕРВИС"</t>
  </si>
  <si>
    <t>кран башенный КБ-308, зав.№ 86, рег.№15604-кр</t>
  </si>
  <si>
    <t>66-ТУ-19106-2019</t>
  </si>
  <si>
    <t>Акционерное общество "Разрез Назаровский"</t>
  </si>
  <si>
    <t>вагон-самосвал (думпкар) 2ВС-105 (зав. №9001330) опасного производственного объекта – Разрез угольный «Назаровский» (участок Ачинский), №А66 04039-0006, II класса опасности, АО «Разрез Назаровский»</t>
  </si>
  <si>
    <t>АЭ.16.02958.001</t>
  </si>
  <si>
    <t xml:space="preserve"> 
66-ТУ-19105-2019   </t>
  </si>
  <si>
    <t>вагон-самосвал (думпкар) 2ВС-105 (зав. №4023214) опасного производственного объекта – Разрез угольный «Назаровский» (участок Ачинский), №А66 04039-0006, II класса опасности, АО «Разрез Назаровский»</t>
  </si>
  <si>
    <t xml:space="preserve"> 
66-ТУ-19117-2019   </t>
  </si>
  <si>
    <t>вагон-самосвал (думпкар) 2ВС-105 (зав. №23119) опасного производственного объекта – Разрез угольный «Назаровский» (участок Ачинский), №А66 04039-0006, II класса опасности, АО «Разрез Назаровский»</t>
  </si>
  <si>
    <t xml:space="preserve">66-ТУ-19120-2019   </t>
  </si>
  <si>
    <t>Общесство с ограниченной отвестьвенностью "Байкитская нефтегазоразведочная экспедиция"</t>
  </si>
  <si>
    <t>буровая установка «БУ-2500ДГУ» ид. №229-и, применяемое на опасном производственном объекте ООО «БНГРЭ»</t>
  </si>
  <si>
    <t>66-ТУ-19131-2019</t>
  </si>
  <si>
    <t>Акционерное общество "СУЭК-Красноярск"</t>
  </si>
  <si>
    <t>тепловоз мод. ТЭМ-7 (зав. №0242)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</si>
  <si>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66-ТУ-19145-2019</t>
  </si>
  <si>
    <t>тепловоз мод. ТЭМ-7 (зав. №0028)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</si>
  <si>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66-ТУ-19149-2019</t>
  </si>
  <si>
    <t>тепловоз мод. ТЭМ-7 (зав. №0075)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</si>
  <si>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66-ТУ-19153-2019</t>
  </si>
  <si>
    <t>тепловоз мод. ТЭМ-7 (зав. №0123)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</si>
  <si>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66-ТУ-19151-2019</t>
  </si>
  <si>
    <t>тепловоз мод. ТЭМ-7А (зав. №0143)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</si>
  <si>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66-ТУ-19147-2019   </t>
  </si>
  <si>
    <t>тепловоз мод. ТГМ-6В (зав. №0016)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</si>
  <si>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66-ТУ-19148-2019   </t>
  </si>
  <si>
    <t>тепловоз мод. ТЭМ-2УМ (зав. №123)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</si>
  <si>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66-ТУ-19152-2019   </t>
  </si>
  <si>
    <t>Акционерное общество "Полюс Красноярск"</t>
  </si>
  <si>
    <t xml:space="preserve">техническое перевооружение опасного производственного объекта:
Площадка извлечения золота ЗИФ-4
(рег. №А66-00394-0060 от 18.10.2010 г., I класс опасности). АО «Полюс Красноярск».
«Техническое перевооружение опасного производственного объекта «Площадка извлечения золота ЗИФ-4» внедрение новой технологии гравитационного и флотационного обогащения. Отделение рудоподготовки и обогащения руды. Операция перечистки флотационных концентратов»
</t>
  </si>
  <si>
    <t>АЭ.16.01722.005 АЭ.16.00098.002</t>
  </si>
  <si>
    <t>66-ТП-19137-2019</t>
  </si>
  <si>
    <t>тепловоз мод. ТГМ-6Д (зав. №0723)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</si>
  <si>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66-ТУ-19146-2019   </t>
  </si>
  <si>
    <t>тепловоз мод. ТЭМ-7 (зав. №0096)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</si>
  <si>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66-ТУ-19156-2019   </t>
  </si>
  <si>
    <t>тепловоз мод. ТЭМ-2УМ (зав. №612)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</si>
  <si>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66-ТУ-19155-2019</t>
  </si>
  <si>
    <t>тепловоз мод. ТЭМ-2УМ (зав. №697)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</si>
  <si>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66-ТУ-19154-2019   </t>
  </si>
  <si>
    <t>тепловоз мод. ТГМ-6А (зав. №2396)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</si>
  <si>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66-ТУ-19150-2019   </t>
  </si>
  <si>
    <t>тепловоз мод. ТЭМ-7 (зав. №0063)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</si>
  <si>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66-ТУ-19165-2019   </t>
  </si>
  <si>
    <t>хоппер-дозатор ЦНИИ-ДВЗ (зав. №53195905)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</si>
  <si>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66-ТУ-19169-2019   </t>
  </si>
  <si>
    <t>тепловоз мод. ТЭМ-7 (зав. №0019)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</si>
  <si>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66-ТУ-19173-2019   </t>
  </si>
  <si>
    <t>вагон-самосвал (думпкар) 2ВС-105 (зав. №2023265)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</si>
  <si>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66-ТУ-19175-2019   </t>
  </si>
  <si>
    <t>вагон-самосвал (думпкар) 2ВС-105 (зав. №23993)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</si>
  <si>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66-ТУ-19177-2019   </t>
  </si>
  <si>
    <t>вагон-самосвал (думпкар) 2ВС-105 (зав. №18275)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</si>
  <si>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66-ТУ-19180-2019   </t>
  </si>
  <si>
    <t>вагон-самосвал (думпкар) 2ВС-105 (зав. №20400)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</si>
  <si>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66-ТУ-19184-2019   </t>
  </si>
  <si>
    <t>вагон-самосвал (думпкар) 2ВС-105 (зав. №21716)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</si>
  <si>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66-ТУ-19187-2019   </t>
  </si>
  <si>
    <t>вагон-самосвал (думпкар) 2ВС-105 (зав. №19474)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</si>
  <si>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66-ТУ-19189-2019   </t>
  </si>
  <si>
    <t>вагон-самосвал (думпкар) 2ВС-105 (зав. №24821)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</si>
  <si>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66-ТУ-19192-2019   </t>
  </si>
  <si>
    <t>вагон-самосвал (думпкар) 2ВС-105 (зав. №21798) опасного производственного объекта – Разрез угольный Бородинский, №А66-03063-0005, II класса опасности АО «СУЭК-Красноярск» (Филиала АО «СУЭК-Красноярск» «Разрез Бородинский им. М.И. Щадова»)</t>
  </si>
  <si>
    <t xml:space="preserve"> 
66-ТУ-19194-2019   </t>
  </si>
  <si>
    <t xml:space="preserve">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Красноярск, Ленинский р-н, пр. Красноярский рабочий, 84, 86, 86А, пер. Тихий, 1, 3, «Установка резервуарная Ленинский р-н 1 г. Красноярска» (рег. № А66-03728-0069, III класс опасности), эксплуатирующая организация АО «Красноярсккрайгаз», 
</t>
  </si>
  <si>
    <t>66-ЗС-19171-2019</t>
  </si>
  <si>
    <t xml:space="preserve">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Красноярск, Ленинский р-н, ул. Мичурина, 1А, 1Б, 1В
«Установка резервуарная Ленинский р-н 1 г. Красноярска» (рег. № А66-03728-0069, III класс опасности) 
Эксплуатирующая организация: АО «Красноярсккрайгаз», </t>
  </si>
  <si>
    <t>66-ЗС-19179-2019</t>
  </si>
  <si>
    <t>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Красноярск, Ленинский р-н, в районе жилых домов по пр. им. Газеты Красноярский рабочий, №82, 82А, пер. Тихий, 7, 11
«Установка резервуарная Ленинский р-н 1 г. Красноярска» (рег. № А66-03728-0069, III класс опасности), эксплуатирующая организация: АО «Красноярсккрайгаз»,</t>
  </si>
  <si>
    <t>66-ЗС-19185-2019</t>
  </si>
  <si>
    <t xml:space="preserve">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Красноярск, Кировский р-н, ул. Семафорная, 435
«Установка резервуарная Кировский р-н г. Красноярска» (рег. № А66-03728-0019, III класс опасности) 
Эксплуатирующая организация: АО «Красноярсккрайгаз»
</t>
  </si>
  <si>
    <t>66-ЗС-19188-2019</t>
  </si>
  <si>
    <t>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Красноярск, Кировский р-н, ул. Мичурина, 53, 55, ул. Кутузова, 4, ул. Щорса, 3, «Установка резервуарная Кировский р-н г. Красноярска» (рег. № А66-03728-0019, III класс опасности), эксплуатирующая организация: АО «Красноярсккрайгаз»,</t>
  </si>
  <si>
    <t>66-ЗС-19191-2019</t>
  </si>
  <si>
    <t xml:space="preserve">на сооружение – подземный стальной газопровод низкого давления, входящий в состав опасного производственного объекта, место нахождения: Красноярский край, г. Красноярск, Кировский р-н, в районе жилых домов №52, 54, 58, по ул. Транзитная, № 72, 74, 78, 80, 82, 84, 88, 90 по ул. Академика Павлова, «Установка резервуарная Кировский р-н г. Красноярска» (рег. № А66-03728-0019, III класс опасности), эксплуатирующая организация: АО «Красноярсккрайгаз»,
</t>
  </si>
  <si>
    <t>66-ЗС-19193-2019</t>
  </si>
  <si>
    <t>на техническое устройство – сосуд, работающий под давлением (V- 4,2 м3, зав.№ 3924, рег.№ 9393а), применяемый на опасном производственном объекте сжиженных углеводородных газов «Установка резервуарная, г. Красноярск, Свердловская, Водометный» (рег. № А66-03728-0077, III класс опасности), место нахождения: (24) Красноярский край, г. Красноярск, район Свердловский, в районе жилых зданий № 49, № 51 по ул. Свердловская, эксплуатирующая организация: АО «Красноярсккрайгаз»,</t>
  </si>
  <si>
    <t xml:space="preserve">66-ТУ-19196-2019   </t>
  </si>
  <si>
    <t>на техническое устройство – сосуд, работающий под давлением (V- 4,2 м3, зав.№ 3906, рег.№ 9392а), применяемый на опасном производственном объекте сжиженных углеводородных газов «Установка резервуарная, г. Красноярск, Свердловская, Водометный» (рег. № А66-03728-0077, III класс опасности) место нахождения: (24) Красноярский край, г. Красноярск, район Свердловский, в районе жилых зданий № 49, № 51 по ул. Свердловская, эксплуатирующая организация АО «Красноярсккрайгаз»,</t>
  </si>
  <si>
    <t xml:space="preserve">66-ТУ-19198-2019   </t>
  </si>
  <si>
    <t xml:space="preserve">на техническое устройство – сосуд, работающий под давлением (V-4,2 м3, зав.№ 6668, рег.№ 15134а), применяемый на опасном производственном объекте сжиженных углеводородных газов 
место нахождение (24) Красноярский край, г. Красноярск, ул. Технологическая, 16, «Станция газонаполнительная г. Красноярск» (рег. № А66-03728-0001, II класс опасности), эксплуатирующая организация: АО «Красноярсккрайгаз», </t>
  </si>
  <si>
    <t>АЭ.1601778.002 АЭ.15.00216.005 АЭ.15.00216.001</t>
  </si>
  <si>
    <t xml:space="preserve">66-ТУ-19200-2019   </t>
  </si>
  <si>
    <t>на техническое устройство - Горизонтальный электронасосный агрегат НК 65/35-125В-2МССГ-У3, зав. №19231, эксплуатируемый на опасном производственном объекте «Станция газонаполнительная г. Красноярск» (рег. № А66-03728-0001, II класс опасности), эксплуатирующая организация: АО «Красноярсккрайгаз»,</t>
  </si>
  <si>
    <t xml:space="preserve">66-ТУ-19202-2019   </t>
  </si>
  <si>
    <t>на техническое устройство – сосуд, работающий под давлением (V-4,2 м3, зав.№ 6669, рег.№ 15135а), применяемый на опасном производственном объекте сжиженных углеводородных газов 
место нахождение: (24) Красноярский край, г. Красноярск, ул. Технологическая, 16, «Станция газонаполнительная г. Красноярск» (рег. № А66-03728-0001, II класс опасности), эксплуатирующая организация: АО «Красноярсккрайгаз»,</t>
  </si>
  <si>
    <t xml:space="preserve">66-ТУ-19209-2019   </t>
  </si>
  <si>
    <t>на техническое устройство – сосуд, работающий под давлением (V- 4,2 м3, зав.№ 3850, рег.№ 9151а), применяемый на опасном производственном объекте сжиженных углеводородных газов «Установка резервуарная Свердловский р-н г. Красноярск» (рег. № А66-03728-0018, III класс опасности),место нахождения: (24) Красноярский край, г. Красноярск, район Свердловский, в районе жилых домов № 147, 149, 151 по пр-кту им. газеты «Красноярский рабочий» ,эксплуатирующая организация: АО «Красноярсккрайгаз»,</t>
  </si>
  <si>
    <t xml:space="preserve"> 
66-ТУ-19214-2019   </t>
  </si>
  <si>
    <t>на техническое устройство – сосуд, работающий под давлением (V- 4,2 м3, зав.№ 3860, рег.№ 9149а), применяемый на опасном производственном объекте сжиженных углеводородных газов «Установка резервуарная Свердловский р-н г. Красноярск» (рег. № А66-03728-0018, III класс опасности), место нахождения (24) Красноярский край, г. Красноярск, район Свердловский, в районе жилых домов № 147, 149, 151 по пр-кту им. газеты «Красноярский рабочий», эксплуатирующая организация: АО «Красноярсккрайгаз»,</t>
  </si>
  <si>
    <t xml:space="preserve"> 
66-ТУ-19220-2019   </t>
  </si>
  <si>
    <t>на техническое устройство – сосуд, работающий под давлением (V- 4,2 м3, зав.№ 3879, рег.№ 9152а), применяемый на опасном производственном объекте сжиженных углеводородных газов «Установка резервуарная Свердловский р-н г. Красноярск» (рег. № А66-03728-0018, III класс опасности), место нахождения: (24) Красноярский край, г. Красноярск, район Свердловский, в районе жилых домов № 147, 149, 151 по пр-кту им. газеты «Красноярский рабочий», эксплуатирующая организация  АО «Красноярсккрайгаз»,</t>
  </si>
  <si>
    <t xml:space="preserve"> 
66-ТУ-19222-2019   </t>
  </si>
  <si>
    <t>на техническое устройство – сосуд, работающий под давлением (V- 4,2 м3, зав.№ 3881, рег.№ 9148а), применяемый на опасном производственном объекте сжиженных углеводородных газов «Установка резервуарная Свердловский р-н г. Красноярск» (рег. № А66-03728-0018, III класс опасности), место нахождения: (24) Красноярский край, г. Красноярск, район Свердловский, в районе жилых домов № 147, 149, 151 по пр-кту им. газеты «Красноярский рабочий», эксплуатирующая организация: АО «Красноярсккрайгаз»,</t>
  </si>
  <si>
    <t xml:space="preserve"> 
66-ТУ-19225-2019   </t>
  </si>
  <si>
    <t>на техническое устройство – сосуд работающий            под давлением (V- 4,2 м3, зав.№ 3884, рег.№ 9150а), применяемый на опасном производственном объекте сжиженных углеводородных газов «Установка резервуарная Свердловский р-н г. Красноярск» (рег. № А66-03728-0018,                III класс опасности), место нахождения: (24) Красноярский край,                       г. Красноярск, район Свердловский, в районе жилых домов № 147, 149, 151             по пр-кту им. газеты «Красноярский рабочий»,  эксплуатирующая организация АО «Красноярсккрайгаз»,</t>
  </si>
  <si>
    <t xml:space="preserve"> 
66-ТУ-19228-2019   </t>
  </si>
  <si>
    <t>Акционерное общество "РУСАЛ Красноярский Алюминиевый Завод"</t>
  </si>
  <si>
    <t xml:space="preserve">кран мостовой (штыревой) зав. № 619-6152/29, рег. № 4752-кр, хоз. № 72 </t>
  </si>
  <si>
    <t>ООО ИЦ "ИНТРОТЕХНОЛОГИИ"</t>
  </si>
  <si>
    <t>66-ТУ-19195-2019</t>
  </si>
  <si>
    <t>кран мостовой электрический зав. № 3178, рег. № 14046-кр, хоз. № Л39</t>
  </si>
  <si>
    <t>66-ТУ-19197-2019</t>
  </si>
  <si>
    <t>кран мостовой электрический зав. № 2007, рег. № 11847-кр, хоз. № Л34</t>
  </si>
  <si>
    <t>66-ТУ-19199-2019</t>
  </si>
  <si>
    <t>кран мостовой электрический зав. № 4107, рег. № 4281-кр, хоз. № Л1-1</t>
  </si>
  <si>
    <t xml:space="preserve">66-ТУ-19211-2019   </t>
  </si>
  <si>
    <t>кран мостовой электрический литейный зав. № 35553, рег. № 7979-кр, хоз. № А4</t>
  </si>
  <si>
    <t xml:space="preserve">66-ТУ-19219-2019   </t>
  </si>
  <si>
    <t xml:space="preserve">66-ТУ-19221-2019   </t>
  </si>
  <si>
    <t>кран штыревой зав. № 204347, рег. № 23372-кр, хоз. № 61</t>
  </si>
  <si>
    <t xml:space="preserve">66-ТУ-19213-2019   </t>
  </si>
  <si>
    <t>кран мостовой грейферный зав. № 1212, рег. № 22515-кр, хоз. № 14</t>
  </si>
  <si>
    <t>66-ТУ-19216-2019</t>
  </si>
  <si>
    <t>печь переплава 16т хоз. № 20, инв. № 572528</t>
  </si>
  <si>
    <t>АЭ.16.01447.001</t>
  </si>
  <si>
    <t>66-ТУ-19227-2019</t>
  </si>
  <si>
    <t>на техническое устройство – линия сухой газоочистки № № 1; 2; 3 (ГОУ 19-1), инв. № № 526604, 526605, 526606</t>
  </si>
  <si>
    <t>АЭ.16.01447.001, АЭ.17.02709.001</t>
  </si>
  <si>
    <t>66-ТУ-19230-2019</t>
  </si>
  <si>
    <t>на техническое устройство – пековая трасса линии №3 и №5 по эстакаде трубопроводов ВОТ инв. №130000000487</t>
  </si>
  <si>
    <t xml:space="preserve">АЭ.18.01447.001; АЭ.16.02709.001; АЭ.17.02709.001; АЭ.17.02716.001; АЭ.16.02739.001 </t>
  </si>
  <si>
    <t>66-ТУ-19232-2019</t>
  </si>
  <si>
    <t>на техническое устройство – автоматизированная система литья «Вагстафф», хоз. № 8, инв. № 140000026956</t>
  </si>
  <si>
    <t>66-ТУ-19236-2019</t>
  </si>
  <si>
    <t>на техническое устройство – автоматизированная система литья «Вагстафф», хоз. № 7, инв. № 140000023263</t>
  </si>
  <si>
    <t>66-ТУ-19239-2019</t>
  </si>
  <si>
    <t>на техническое устройство - миксер 40 т, хоз. № 9А, инв. № 500296</t>
  </si>
  <si>
    <t>66-ТУ-19242-2019</t>
  </si>
  <si>
    <t>на техническое устройство -миксер 40 т, хоз. № 4, инв. № 571553</t>
  </si>
  <si>
    <t>66-ТУ-19245-2019</t>
  </si>
  <si>
    <t>на техническое устройство - миксер 40 т, хоз. № 9, инв. № 500297</t>
  </si>
  <si>
    <t>66-ТУ-19249-2019</t>
  </si>
  <si>
    <t>на техническое устройство – установка фильтрации PDBF, инв. № 140000025414</t>
  </si>
  <si>
    <t>66-ТУ-19253-2019</t>
  </si>
  <si>
    <t>на техническое устройство - миксер 40 т, хоз. № 5, инв. № 570508</t>
  </si>
  <si>
    <t>66-ТУ-19257-2019</t>
  </si>
  <si>
    <t xml:space="preserve">кран штыревой «НКМ Ноель Сибирь» зав. № КШ 3060-05, рег. № 23946-кр, 
хоз. № 213
</t>
  </si>
  <si>
    <t>66-ТУ-19234-2019</t>
  </si>
  <si>
    <t>кран штыревой NKM зав. № 31004, рег. № 22944-кр, хоз. № 203</t>
  </si>
  <si>
    <t>66-ТУ-19241-2019</t>
  </si>
  <si>
    <t>кран мостовой штыревой  зав. № 31-628-9468/2, рег. № 17405-кр, хоз. № 22</t>
  </si>
  <si>
    <t>66-ТУ-19244-2019</t>
  </si>
  <si>
    <t>кран мостовой электрический зав. № 14173, рег. № 7331-кр, хоз. № Л1-15</t>
  </si>
  <si>
    <t>66-ТУ-19246-2019</t>
  </si>
  <si>
    <t>кран штыревой зав. № 31-619-6780/105, рег. № 9133-кр, хоз. № 142</t>
  </si>
  <si>
    <t>66-ТУ-19255-2019</t>
  </si>
  <si>
    <t>кран штыревой зав. № 31-619-6784/114, рег. № 9150-кр, хоз. № 143</t>
  </si>
  <si>
    <t>66-ТУ-19260-2019</t>
  </si>
  <si>
    <t>кран штыревой зав. № 31-619-4312/4, рег. № 9662-кр, хоз. № 151</t>
  </si>
  <si>
    <t>66-ТУ-19262-2019</t>
  </si>
  <si>
    <t>кран штыревой зав. № 31-619-4484/8, рег. № 10003-кр, хоз. № 172</t>
  </si>
  <si>
    <t>66-ТУ-19265-2019</t>
  </si>
  <si>
    <t>на техническое устройство - кран штыревой NКМ зав. № 31002, рег. № 22514-кр, хоз. № 193,</t>
  </si>
  <si>
    <t xml:space="preserve">66-ТУ-19264-2019   </t>
  </si>
  <si>
    <t>Общество сорганиченной ответственностью «Байкитская нефтегазоразведочная экспедиция»</t>
  </si>
  <si>
    <t>на техническое устройство - установка подъемная для освоения и ремонта нефтяных и газовых скважин УПА-60А (60*80), зав.№212, применяемое на опасномпроизводственном объекте ООО "БНГРЭ",</t>
  </si>
  <si>
    <t xml:space="preserve">Общество сорганиченной ответственностью  «Технология» </t>
  </si>
  <si>
    <t>АЭ.15.00218.005 АЭ.16.01676.002</t>
  </si>
  <si>
    <t xml:space="preserve">66-ТУ-19248-2019   </t>
  </si>
  <si>
    <t>на техническое устройство - кран стреловой автомобильный КС-45717-1, зав. №2151, применяемое на опасном производственном объекте ООО "БНГРЭ",</t>
  </si>
  <si>
    <t xml:space="preserve">АЭ.16.01676.002 </t>
  </si>
  <si>
    <t xml:space="preserve">66-ТУ-19252-2019   </t>
  </si>
  <si>
    <t>Закрытое акционерное общество "ТЕХПОЛИМЕР"</t>
  </si>
  <si>
    <t>Кран козловой КК32-01, зав. № 346, рег. № 17236-кр</t>
  </si>
  <si>
    <t>Общество сорганиченной ответственностью «СибДиЭкс»</t>
  </si>
  <si>
    <t xml:space="preserve">66-ТУ-19259-2019   </t>
  </si>
  <si>
    <t>Общество с ограниченной ответственностью «Красноярский металлургический завод».</t>
  </si>
  <si>
    <t xml:space="preserve">печь индукционная тигельная для плавки алюминия и его сплавов ИАТ-6М2, 1981 года изготовления, инв.№ 00025 применяемая на опасном производственном объекте II класса опасности, «Цех плавильный» (свидетельство о регистрации № А66-01020 от 02.12.2013 г.). ООО «КраМЗ», </t>
  </si>
  <si>
    <t xml:space="preserve">66-ТУ-19321-2019   </t>
  </si>
  <si>
    <t xml:space="preserve">на техническое устройство - применяемое на опасном производственном объекте II класса опасности, «Цех плавильный» А66-01020-0004, кран мостовой электрический, рег. № 23303-кр, зав. № 6659, </t>
  </si>
  <si>
    <t>АЭ.16.03462.006 АЭ.18.02870.001</t>
  </si>
  <si>
    <t xml:space="preserve">66-ТУ-19323-2019   </t>
  </si>
  <si>
    <t>на сооружение, применяемое на опасном производственном объекте – технологический трубопровод Воздух технический от уч.В/17 для ремонтных работ к К-201 и К-202, технологический № В/28,</t>
  </si>
  <si>
    <t xml:space="preserve">Общество с ограниченной ответственностью фирма «Самараконтрольсервис» 
</t>
  </si>
  <si>
    <t xml:space="preserve">66-ЗС-19336-2019   </t>
  </si>
  <si>
    <t xml:space="preserve">на сооружение применяемое на опасном производственном объекте – технологический трубопровод Содо-щелочный раствор 2% от уч.380/8 до уч.203/2 (Х-201), технологический № 380/7, </t>
  </si>
  <si>
    <t xml:space="preserve">66-ЗС-19345-2019   </t>
  </si>
  <si>
    <t xml:space="preserve">на сооружение  применяемое на опасном производственном объекте – технологический трубопровод Воздух технический от уч. В/2 до узла осушки у оси 29 постам. №1, технологический № В/13, </t>
  </si>
  <si>
    <t xml:space="preserve">66-ЗС-19350-2019   </t>
  </si>
  <si>
    <t xml:space="preserve">на сооружение применяемое на опасном производственном объекте – технологический трубопровод Воздух технический от уч. В/13 в насосн. в осях 30-34 технологический № В/15, 
</t>
  </si>
  <si>
    <t xml:space="preserve">66-ЗС-19354-2019   </t>
  </si>
  <si>
    <t xml:space="preserve">на сооружение,
применяемое на опасном производственном объекте –
технологический трубопровод
Воздух технический от уч.В/25А (у Р-301) в котельную
технологический № В/52, </t>
  </si>
  <si>
    <t xml:space="preserve">66-ЗС-19355-2019   </t>
  </si>
  <si>
    <t xml:space="preserve">на сооружение,
применяемое на опасном производственном объекте –
технологический трубопровод
Воздух технический от уч. В/2 коллектор для ремонтн. работ к наружной аппаратуре С-200; 300 до уч. В/32
технологический № В/31, </t>
  </si>
  <si>
    <t xml:space="preserve">66-ЗС-19356-2019   </t>
  </si>
  <si>
    <t>Общество с ограниченной отвественностью "Нова Энергетические Услуги"</t>
  </si>
  <si>
    <t xml:space="preserve">буровая установка ZJ50DBS зав. 
№ 2007-82F
</t>
  </si>
  <si>
    <t>ООО "ИТР"</t>
  </si>
  <si>
    <t>АЭ.16.02590.002</t>
  </si>
  <si>
    <t>66-ТУ-19318-2019</t>
  </si>
  <si>
    <t xml:space="preserve">буровая установка ZJ50DBS зав. 
№ 2007-63F
</t>
  </si>
  <si>
    <t>66-ТУ-19329-2019</t>
  </si>
  <si>
    <t xml:space="preserve">буровая установка ZJ50DBS зав. 
№ 2007-75F
</t>
  </si>
  <si>
    <t>66-ТУ-19334-2019</t>
  </si>
  <si>
    <t>Акционерное общество "Ачинский нефтеперерабатывающий завод Восточной нефтяной компании"</t>
  </si>
  <si>
    <t xml:space="preserve">технологический трубопровод
«Линия 1», применяемое на опасном производственном объекте АО «АНПЗ ВНК»
</t>
  </si>
  <si>
    <t>АЭ.18.00349.002 АЭ.18.00349.003</t>
  </si>
  <si>
    <t>66-ЗС-19339-2019</t>
  </si>
  <si>
    <t>на сооружение,
применяемое на опасном производственном объекте –
технологический трубопровод
Продувочные линии и свечи от Е-203, 204 в атмосферу
технологический № 220/8а,</t>
  </si>
  <si>
    <t xml:space="preserve"> 
66-ЗС-19359-2019   </t>
  </si>
  <si>
    <t xml:space="preserve">на сооружение,
применяемое на опасном производственном объекте –
технологический трубопровод
Воздух технический от уч. В/13 к АВО в осях 20-33
технологический № В/16
</t>
  </si>
  <si>
    <t xml:space="preserve"> 
66-ЗС-19363-2019   </t>
  </si>
  <si>
    <t xml:space="preserve">на сооружение, применяемое на опасном производственном объекте –
технологический трубопровод
Воздух регенерации от ввода на установку до Вр/1Б
технологический № Вр1
</t>
  </si>
  <si>
    <t xml:space="preserve"> 
66-ЗС-19365-2019   </t>
  </si>
  <si>
    <t xml:space="preserve">на сооружение,
применяемое на опасном производственном объекте –
технологический трубопровод
Воздух технический от уч. В/27 к Р-201
технологический № В/54
</t>
  </si>
  <si>
    <t xml:space="preserve"> 
66-ЗС-19368-2019   </t>
  </si>
  <si>
    <t xml:space="preserve">на сооружение,
применяемое на опасном производственном объекте –
технологический трубопровод
Воздух регенерации от уч. Вр/1 до л.206/1, л.206/2 (Р-202)
технологический № Вр/1Б, </t>
  </si>
  <si>
    <t xml:space="preserve"> 
66-ЗС-19378-2019   </t>
  </si>
  <si>
    <t>на сооружение, применяемое на опасном производственном объекте –
технологический трубопровод
Воздух регенерации от уч. Вр/1Б до уч. 206/6а (Р-204) и уч. 206/5а (Р-203)
технологический № Вр/1Г,</t>
  </si>
  <si>
    <t xml:space="preserve"> 
66-ЗС-19380-2019   </t>
  </si>
  <si>
    <t xml:space="preserve">на сооружение,
применяемое на опасном производственном объекте –
технологический трубопровод
Вода холодная 1-й системы от уч.ВХ1/14 в печное отделение 
технологический № ВХ1/18
</t>
  </si>
  <si>
    <t xml:space="preserve"> 
66-ЗС-19381-2019   </t>
  </si>
  <si>
    <t>на сооружение,
применяемое на опасном производственном объекте –
технологический трубопровод
Вода холодная 1-й системы от уч.ВХ1/18 на охлаждение насосов С-200 в осях 34-37
технологический № ВХ1/20,</t>
  </si>
  <si>
    <t xml:space="preserve"> 
66-ЗС-19385-2019   </t>
  </si>
  <si>
    <t>на сооружение, применяемое на опасном производственном объекте –
технологический трубопровод
Вода холодная 1-й системы от уч.ВХ1/18 до Х-206
технологический № ВХ1/23,</t>
  </si>
  <si>
    <t xml:space="preserve"> 
66-ЗС-19387-2019   </t>
  </si>
  <si>
    <t xml:space="preserve">на сооружение,
применяемое на опасном производственном объекте –
технологический трубопровод
Раствор фосфата от Е-120 до Н-156
технологический № Ф-1, </t>
  </si>
  <si>
    <t xml:space="preserve"> 
66-ЗС-19389-2019   </t>
  </si>
  <si>
    <t xml:space="preserve">на сооружение,
применяемое на опасном производственном объекте –
технологический трубопровод
Воздух регенерации от В-26 и Вр1/г до л.202/2 (Р-201)
технологический № Вр/1А, </t>
  </si>
  <si>
    <t xml:space="preserve"> 
66-ЗС-19392-2019   </t>
  </si>
  <si>
    <t xml:space="preserve">на сооружение,
применяемое на опасном производственном объекте –
технологический трубопровод
Воздух технический от уч.В/13 до уч.П15/8 вкл. байпас с ППК до уч.Вр/1в
технологический № В/26
</t>
  </si>
  <si>
    <t xml:space="preserve"> 
66-ЗС-19393-2019   </t>
  </si>
  <si>
    <t>технологический трубопровод воздух технический от уч. В/17 до насосной в осях 34-37,  технологический № В/18</t>
  </si>
  <si>
    <t>66-ЗС-19388-2019</t>
  </si>
  <si>
    <t xml:space="preserve">технологический трубопровод
Воздух технический от уч.В/2 до уч.В/50; В/54; В/52; В/53
технологический № В/27
</t>
  </si>
  <si>
    <t>66-ЗС-19390-2019</t>
  </si>
  <si>
    <t xml:space="preserve">технологический трубопровод
Стабильный катализат от уч. 210/9 (л.60а МЦК) до уч. 210/7 
(л.50 МЦК) эст. №2
технологический № 210/12
</t>
  </si>
  <si>
    <t>66-ЗС-19386-2019</t>
  </si>
  <si>
    <t xml:space="preserve">технологический трубопровод
Горючие газы от л.123а/1 (С-100), л.123а/1 (123/11) до С-316
технологический № 123а/1 (123/54)
</t>
  </si>
  <si>
    <t>66-ЗС-19384-2019</t>
  </si>
  <si>
    <t xml:space="preserve">технологический трубопровод
Горючие газы от уч.225/1 щит сдува до л.123а/1 (123/54) (у Г.К.)
технологический № 123а/2 (123/11)
</t>
  </si>
  <si>
    <t>66-ЗС-19382-2019</t>
  </si>
  <si>
    <t xml:space="preserve">технологический трубопровод
Раствор фосфата от Н-152 до Е-120
технологический № Ф-2
</t>
  </si>
  <si>
    <t>66-ЗС-19379-2019</t>
  </si>
  <si>
    <t>Акционерное общество «Иркутскоблгаз»</t>
  </si>
  <si>
    <t>сосуд, работающий под давлением: подземный резервуар (цистерна) V- 1,85 м³, зав.№ 465, рег.№ 7817, применяемый на опасном производственном объекте IV класса опасности — «Установка резервуарная № 20, Иркутская область, г. Иркутск, ул. Советская, во дворе дома № 111» (рег. № А67-00088-0132), эксплуатирующая организация: акционерное общество «Иркутскоблгаз»,</t>
  </si>
  <si>
    <t>Акционерное общество Научно-производственный коммерческий центр "Энергия"</t>
  </si>
  <si>
    <t>АЭ.16.02874.002; АЭ.16.03410.004</t>
  </si>
  <si>
    <t xml:space="preserve">66-ТУ-19401-2019   </t>
  </si>
  <si>
    <t>сосуд, работающий под давлением: подземный резервуар (цистерна) V- 2,2 м³, зав.№ 2, рег.№ 9925, применяемый на опасном производственном объекте IV класса опасности — «Установка резервуарная, Иркутская область, г. Иркутск, Металлобазы, во дворе дома № 7» (рег. № А67-00088-0164), эксплуатирующая организация: акционерное общество «Иркутскоблгаз»</t>
  </si>
  <si>
    <t xml:space="preserve"> 
66-ТУ-19403-2019   </t>
  </si>
  <si>
    <t>сосуд, работающий под давлением: подземный резервуар (цистерна) V- 2,0 м³, зав.№ 23, рег.№ 9969, применяемый на опасном производственном объекте IV класса опасности — «Установка резервуарная № 27, Иркутская область, г. Иркутск, ул. Байкальская, во дворе дома № 180» (рег. № А67-00088-0146), эксплуатирующая организация: акционерное общество «Иркутскоблгаз»</t>
  </si>
  <si>
    <t xml:space="preserve">66-ТУ-19406-2019   </t>
  </si>
  <si>
    <t>сосуд, работающий под давлением: подземный резервуар (цистерна) V- 2,0 м³, зав.№ 100, рег.№ 15651, применяемый на опасном производственном объекте IV класса опасности — «Установка резервуарная № 35, Иркутская область, г. Иркутск, ул. Сибирских Партизан, во дворе дома № 6» (рег. № А67-00088-0173), эксплуатирующая организация: акционерное общество «Иркутскоблгаз»</t>
  </si>
  <si>
    <t xml:space="preserve">66-ТУ-19410-2019   </t>
  </si>
  <si>
    <t>сосуд, работающий под давлением: подземный резервуар (цистерна) V- 2,0 м³, зав.№ 48, рег.№ 15648, применяемый на опасном производственном объекте IV класса опасности — «Установка резервуарная № 35, Иркутская область, г. Иркутск, ул. Сибирских Партизан, во дворе дома № 6» (рег. № А67-00088-0173), эксплуатирующая организация: акционерное общество «Иркутскоблгаз»</t>
  </si>
  <si>
    <t xml:space="preserve">66-ТУ-19414-2019   </t>
  </si>
  <si>
    <t>сосуд, работающий под давлением: подземный резервуар (цистерна) V- 2,0 м³, зав.№ 40, рег.№ 15647, применяемый на опасном производственном объекте IV класса опасности — «Установка резервуарная № 35, Иркутская область, г. Иркутск, ул. Сибирских Партизан, во дворе дома № 6» (рег. № А67-00088-0173), эксплуатирующая организация: акционерное общество «Иркутскоблгаз»</t>
  </si>
  <si>
    <t xml:space="preserve">66-ТУ-19415-2019   </t>
  </si>
  <si>
    <t>сосуд, работающий под давлением: подземный резервуар (цистерна) V- 2,0 м³, зав.№ 15, рег.№ 9968, применяемый на опасном производственном объекте IV класса опасности — «Установка резервуарная № 27, Иркутская область, г. Иркутск, ул. Байкальская, во дворе дома № 180» (рег. № А67-00088-0146), эксплуатирующая организация: акционерное общество «Иркутскоблгаз»</t>
  </si>
  <si>
    <t xml:space="preserve"> 
66-ТУ-19420-2019   </t>
  </si>
  <si>
    <t>сосуд, работающий под давлением: подземный резервуар (цистерна) V- 1,85 м³, зав.№ 484, рег.№ 7819, применяемый на опасном производственном объекте IV класса опасности — «Установка резервуарная № 20, Иркутская область, г. Иркутск, ул. Советская, во дворе дома № 111» (рег. № А67-00088-0132), эксплуатирующая организация: акционерное общество «Иркутскоблгаз»</t>
  </si>
  <si>
    <t xml:space="preserve">66-ТУ-19426-2019   </t>
  </si>
  <si>
    <t>сосуд, работающий под давлением — подземный резервуар (цистерна) V- 4,2 м³, зав.№ 7698, рег.№ 22653,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12) Эксплуатирующая организация: акционерное общество «Иркутскоблгаз», участок «Усольемежрайгаз»</t>
  </si>
  <si>
    <t>66-ТУ-19490-2019</t>
  </si>
  <si>
    <t>сосуд, работающий под давлением — подземный резервуар (цистерна) V- 2,5 м³, зав.№ 4424, рег.№ 22654,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11) Эксплуатирующая организация: акционерное общество «Иркутскоблгаз», участок «Усольемежрайгаз»</t>
  </si>
  <si>
    <t>66-ТУ-19496-2019</t>
  </si>
  <si>
    <t>сосуд, работающий под давлением — подземный резервуар (цистерна) V- 2,5 м³, зав.№ 2389, рег.№ 22657,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11) Эксплуатирующая организация: акционерное общество «Иркутскоблгаз», участок «Усольемежрайгаз»</t>
  </si>
  <si>
    <t>66-ТУ-19499-2019</t>
  </si>
  <si>
    <t>сосуд, работающий под давлением — подземный резервуар (цистерна) V- 2,5 м³, зав.№ 4423, рег.№ 22655,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11), эксплуатирующая организация: акционерное общество «Иркутскоблгаз», участок «Усольемежрайгаз»</t>
  </si>
  <si>
    <t>66-ТУ-19494-2019</t>
  </si>
  <si>
    <t xml:space="preserve">электролизеры типа С-8БМ(Э) №2118, №2140, №2214, № 2224, №2304 , эксплуатируемые на опасном   производственном объекте: «Цех электролиза алюминия» рег.№ А66-00598-0001, II класс опасности  АО «РУСАЛ Красноярск»   </t>
  </si>
  <si>
    <t>66-ТУ-19407-2019</t>
  </si>
  <si>
    <t xml:space="preserve">электролизеры типа С-8Б(Э) №910, №938, эксплуатируемые на опасном   производственном объекте: «Цех электролиза алюминия» рег.№ А66-00598-0001, II класс опасности  АО «РУСАЛ Красноярск»     </t>
  </si>
  <si>
    <t>66-ТУ-19412-2019</t>
  </si>
  <si>
    <t xml:space="preserve">электролизеры типа С-8БМ(Э) №1185, №1220, №1292 , эксплуатируемые на опасном   производственном объекте: «Цех электролиза алюминия» рег.№ А66-00598-0001, II класс опасности  АО «РУСАЛ Красноярск»     </t>
  </si>
  <si>
    <t>66-ТУ-19413-2019</t>
  </si>
  <si>
    <t xml:space="preserve">электролизеры типа С-8БМ(Э) №1622, №1643, №1680 , эксплуатируемые на опасном   производственном объекте: «Цех электролиза алюминия» рег.№ А66-00598-0001, II класс опасности  АО «РУСАЛ Красноярск»      </t>
  </si>
  <si>
    <t>66-ТУ-19416-2019</t>
  </si>
  <si>
    <t xml:space="preserve">электролизеры типа С-8БМ(Э) № 1820, № 1878 , эксплуатируемые на опасном   производственном объекте: «Цех электролиза алюминия» рег.№ А66-00598-0001, II класс опасности  АО «РУСАЛ Красноярск»      </t>
  </si>
  <si>
    <t>66-ТУ-19418-2019</t>
  </si>
  <si>
    <t xml:space="preserve">электролизеры типа С-8БМ(Э) №128, №257, №261, эксплуатируемые на опасном   производственном объекте: «Цех электролиза алюминия» рег.№ А66-00598-0001, II класс опасности  АО «РУСАЛ Красноярск»    </t>
  </si>
  <si>
    <t>66-ТУ-19419-2019</t>
  </si>
  <si>
    <t>федеральное казенное учреждение «Объединение исправительных учреждений №25 с особыми условиями хозяйственной деятельности Главного управления Федеральной службы исполнения наказаний по Красноярскому краю</t>
  </si>
  <si>
    <t xml:space="preserve">Акционерное общество 
Научно-производственный коммерческий центр «Энергия»
</t>
  </si>
  <si>
    <t xml:space="preserve">66-ТУ-19421-2019   </t>
  </si>
  <si>
    <t xml:space="preserve">66-ТУ-19425-2019   </t>
  </si>
  <si>
    <t xml:space="preserve">66-ТУ-19429-2019   </t>
  </si>
  <si>
    <t xml:space="preserve">66-ТУ-19432-2019   </t>
  </si>
  <si>
    <t xml:space="preserve">66-ТУ-19436-2019   </t>
  </si>
  <si>
    <t xml:space="preserve">66-ТУ-19440-2019   </t>
  </si>
  <si>
    <t xml:space="preserve">66-ТУ-19444-2019   </t>
  </si>
  <si>
    <t xml:space="preserve">66-ТУ-19446-2019   </t>
  </si>
  <si>
    <t xml:space="preserve">66-ТУ-19451-2019   </t>
  </si>
  <si>
    <t xml:space="preserve">66-ТУ-19453-2019   </t>
  </si>
  <si>
    <t xml:space="preserve">66-ТУ-19458-2019   </t>
  </si>
  <si>
    <t>АЭ.16.02874.002; АЭ.16.02952.001</t>
  </si>
  <si>
    <t xml:space="preserve">66-ЗС-19466-2019   </t>
  </si>
  <si>
    <t>Общество с ограниченной ответственностью «Енисей-Лянму»</t>
  </si>
  <si>
    <t xml:space="preserve">66-ТУ-19471-2019   </t>
  </si>
  <si>
    <t xml:space="preserve">66-ТУ-19476-2019   </t>
  </si>
  <si>
    <t xml:space="preserve">Общество с ограниченной
ответственностью «Феррум-Строй»
</t>
  </si>
  <si>
    <t>ООО «СибДиЭкс»</t>
  </si>
  <si>
    <t xml:space="preserve">66-ТУ-19478-2019   </t>
  </si>
  <si>
    <t xml:space="preserve">66-ТУ-19483-2019   </t>
  </si>
  <si>
    <t>Акционерное общество "Ачинское дорожное ремонтно - строительное  управление"</t>
  </si>
  <si>
    <t>грузовой самосвал КамАЗ 55111, VIN: ХIF551110Т0002711</t>
  </si>
  <si>
    <t>АЭ.16.02870-003</t>
  </si>
  <si>
    <t>66-ТУ-19423-2019</t>
  </si>
  <si>
    <t>экскаватор ЭО 5126 зав. №049</t>
  </si>
  <si>
    <t>66-ТУ-19452-2019</t>
  </si>
  <si>
    <t xml:space="preserve">трактор с бульдозерным оборудованием
Б 10М.0111-1Е, зав. №39369/158882
</t>
  </si>
  <si>
    <t>66-ТУ-19459-2019</t>
  </si>
  <si>
    <t>сосуд, работающий под давлением — подземный резервуар (цистерна) V- 2,5 м³, зав.№ 1474, рег.№ 22209, применяемый на опасном производственном объекте IV класса опасности — «Установка резервуарная Иркутская область, г. Усолье-Сибирское, по проезду Серёгина, в районе жилого дома № 28» (рег. № А67-00088-0183), (ГУ № 9), эсплуатирующая организация: акционерное общество «Иркутскоблгаз», участок «Усольемежрайгаз»</t>
  </si>
  <si>
    <t>66-ТУ-19454-2019</t>
  </si>
  <si>
    <t>сосуд, работающий под давлением — подземный резервуар (цистерна) V- 2,5 м³, зав.№ 1488, рег.№ 22208, применяемый на опасном производственном объекте IV класса опасности — «Установка резервуарная Иркутская область, г. Усолье-Сибирское, по проезду Серёгина, в районе жилого дома № 28» (рег. № А67-00088-0183), (ГУ № 9), эксплуатирующая организация: акционерное общество «Иркутскоблгаз», участок «Усольемежрайгаз»</t>
  </si>
  <si>
    <t>66-ТУ-19463-2019</t>
  </si>
  <si>
    <t>сосуд, работающий под давлением — подземный резервуар (цистерна) V- 2,2 м³, зав.№ 4, рег.№ 9927, применяемый на опасном производственном объекте IV класса опасности — «Установка резервуарная, Иркутская область, г. Иркутск, Металлобазы, во дворе дома № 7» (рег. № А67-00088-0164), эксплуатирующая организация: акционерное общество «Иркутскоблгаз»</t>
  </si>
  <si>
    <t>66-ТУ-19469-2019</t>
  </si>
  <si>
    <t>сосуд, работающий под давлением — подземный резервуар (цистерна) V- 2,2 м³, зав.№ 1, рег.№ 9924, применяемый на опасном производственном объекте IV класса опасности — «Установка резервуарная, Иркутская область, г. Иркутск, Металлобазы, во дворе дома № 7» (рег. № А67-00088-0164), эксплуатирующая организация: акционерное общество «Иркутскоблгаз»</t>
  </si>
  <si>
    <t>66-ТУ-19472-2019</t>
  </si>
  <si>
    <t>сосуд, работающий под давлением — подземный резервуар (цистерна) V- 4,2 м³, зав.№ 7688, рег.№ 22652,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12), эксплуатирующая организация: акционерное общество «Иркутскоблгаз», участок «Усольемежрайгаз»</t>
  </si>
  <si>
    <t>66-ТУ-19474-2019</t>
  </si>
  <si>
    <t>сосуд, работающий под давлением — подземный резервуар (цистерна) V- 4,2 м³, зав.№ 7794, рег.№ 22650,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12), эксплуатирующая организация: акционерное общество «Иркутскоблгаз», участок «Усольемежрайгаз»</t>
  </si>
  <si>
    <t>66-ТУ-19479-2019</t>
  </si>
  <si>
    <t>сосуд, работающий под давлением — подземный резервуар (цистерна) V- 4,2 м³, зав.№ 7691, рег.№ 22651,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12), эксплуатирующая организация: акционерное общество «Иркутскоблгаз», участок «Усольемежрайгаз»</t>
  </si>
  <si>
    <t>66-ТУ-19481-2019</t>
  </si>
  <si>
    <t>сосуд, работающий под давлением — подземный резервуар (цистерна) V- 2,5 м³, зав.№ 2387, рег.№ 22658, применяемый на опасном производственном объекте IV класса опасности — «Установка резервуарная Иркутская область, г. Усолье-Сибирское, по ул. К. Либкнехта в районе жилого дома № 62» (рег. № А67-00088-0186), (ГУ № 11), эксплуатирующая организация: акционерное общество «Иркутскоблгаз», участок «Усольемежрайгаз»</t>
  </si>
  <si>
    <t>66-ТУ-19488-2019</t>
  </si>
  <si>
    <t>66-ТУ-19491-2019</t>
  </si>
  <si>
    <t>Акционерное общество «Гамбит»</t>
  </si>
  <si>
    <t>66-ТУ-19493-2019</t>
  </si>
  <si>
    <t>АЭ.16.02841.005 АЭ. 19.02845.001</t>
  </si>
  <si>
    <t>66-ЗС-19495-2019</t>
  </si>
  <si>
    <t>66-ЗС-19500-2019</t>
  </si>
  <si>
    <t xml:space="preserve">технологический трубопровод отпуска спирта с 11 здания от спиртовых мерников до 201 здания емкости для хранения спирта V-10м3 рег. №2, опасный производственный объект: площадка цеха производства стеклопластика АГ-4В рег. № А66-01053-0001, дата рег. 30.10.2001 г., III класс опасности, заказчик АО «Гамбит»
</t>
  </si>
  <si>
    <t>на технологический трубопровод приема спирта от ж/д насосной до спиртовых хранилищ №1,2 рег. №1, опасный производственный объект: площадка цеха производства стеклопластика АГ-4В рег. № А66-01053-0001, дата рег. 30.10.2001 г., III класс опасности, заказчик АО «Гамбит»</t>
  </si>
  <si>
    <t>емкость для хранения формалина V-80,0 м3, инв.№00001329, опасный производственный объект: площадка цеха производства стеклопластика АГ-4В рег. № А66-01053-0001, дата рег. 30.10.2001 г., III класс опасности, заказчик АО «Гамбит»</t>
  </si>
  <si>
    <t>кран мостовой, рег. № 16913-кр, зав. № 20716</t>
  </si>
  <si>
    <t>кран мостовой, рег. № 6662-кр, зав. № 9389</t>
  </si>
  <si>
    <t>на техническое устройство, применяемое на опасном производственном объекте, кран козловой ККС-10, рег. № 19984-кр, зав. № 4786</t>
  </si>
  <si>
    <t>на сооружение – газопровод низкого давления к домам №№ 1, 2, 3, 4, 5, 6, 11, 12, 13, 14, 15, 17, 18, 19, 24, 25, 26, 27, 28 квартала 92, г. Ангарск, применяемый на опасном производственном объекте III класса опасности, «Сеть газоснабжения Иркутская область, г. Ангарск» (рег. № А67-00088-0003) эксплуатирующая организация, Открытое акционерное общество по газификации и эксплуатации газового хозяйства Иркутской области, филиал «Ангарскгоргаз» (ОАО «Иркутскоблгаз», филиал «Ангарскгоргаз»)</t>
  </si>
  <si>
    <t>на техническое устройство — сосуд, работающий под давлением,  подземный резервуар (цистерна) V- 2,2 м³, зав.№ 3, рег.№ 9926, применяемый на опасном производственном объекте IV класса опасности «Установка резервуарная, Иркутская область, г. Иркутск, Металлобазы, во дворе дома № 7» (рег. № А67-00088-0164), эксплуатирующая организация АО «Иркутскоблгаз»</t>
  </si>
  <si>
    <t>на техническое устройство — сосуд, работающий под давлением, подземный резервуар (цистерна) V- 2,0 м³, зав.№ 96, рег.№ 15650, применяемый на опасном производственном объекте IV класса опасности «Установка резервуарная № 35, Иркутская область, г. Иркутск, ул. Сибирских Партизан, во дворе дома № 6» (рег. № А67-00088-0173) Эксплуатирующая организация АО «Иркутскоблгаз»</t>
  </si>
  <si>
    <t>на техническое устройство — сосуд, работающий под давлением, подземный резервуар (цистерна) V- 2,0 м³, зав.№ 9, рег.№ 15646, применяемый на опасном производственном объекте IV класса опасности «Установка резервуарная           № 35, Иркутская область, г. Иркутск, ул. Сибирских Партизан, во дворе дома № 6» (рег. № А67-00088-0173) эксплуатирующая организация АО «Иркутскоблгаз»</t>
  </si>
  <si>
    <t>на техническое устройство — сосуд, работающий под давлением, подземный резервуар (цистерна) V- 2,0 м³, зав.№ 87, рег.№ 15649, применяемый на опасном производственном объекте IV класса опасности, «Установка резервуарная № 35, Иркутская область, г. Иркутск, ул. Сибирских Партизан, во дворе дома № 6» (рег. № А67-00088-0173) эксплуатирующая организация АО «Иркутскоблгаз»</t>
  </si>
  <si>
    <t>на техническое устройство — сосуд, работающий под давлением, подземный резервуар (цистерна) V- 2,5 м³, зав.№ 1483, рег.№ 22210, применяемый на опасном производственном объекте IV класса опасности, «Установка резервуарная Иркутская область, г. Усолье-Сибирское, по проезду Серёгина, в районе жилого дома № 28» (рег. № А67-00088-0183), (ГУ № 9) эксплуатирующая организация АО «Иркутскоблгаз», участок «Усольемежрайгаз»</t>
  </si>
  <si>
    <t>на техническое устройство — сосуд, работающий под давлением, подземный резервуар (цистерна) V- 2,5 м³, зав.№ 1239, рег.№ 22211, применяемый на опасном производственном объекте IV класса опасности, «Установка резервуарная Иркутская область, г. Усолье-Сибирское, по проезду Серёгина, в районе жилого дома № 28» (рег. № А67-00088-0183), (ГУ № 9) эксплуатирующая организация АО «Иркутскоблгаз», участок «Усольемежрайгаз»</t>
  </si>
  <si>
    <t>на техническое устройство — сосуд, работающий под давлением, подземный резервуар (цистерна) V- 2,5 м³, зав.№ 2400, рег.№ 22212, применяемый на опасном производственном объекте IV класса опасности, «Установка резервуарная Иркутская область, г. Усолье-Сибирское, по проезду Серёгина, в районе жилого дома № 28» (рег. № А67-00088-0183), (ГУ № 9) эксплуатирующая организация АО «Иркутскоблгаз», участок «Усольемежрайгаз»</t>
  </si>
  <si>
    <t>на техническое устройство — сосуд, работающий под давлением — подземный резервуар (цистерна) V- 2,5 м³, зав.№ 1236, рег.№ 22213, применяемый на опасном производственном объекте IV класса опасности — «Установка резервуарная Иркутская область, г. Усолье-Сибирское, по проезду Серёгина, в районе жилого дома № 28» (рег. № А67-00088-0183), (ГУ № 9) Эксплуатирующая организация: акционерное общество «Иркутскоблгаз», участок «Усольемежрайгаз»</t>
  </si>
  <si>
    <t>на техническое устройство — сосуд, работающий под давлением,  подземный резервуар (цистерна) V- 2,5 м³, зав.№ 2397, рег.№ 22659, применяемый на опасном производственном объекте IV класса опасности, «Установка резервуарная Иркутская область, г. Усолье-Сибирское, по ул. К. Либкнехта в районе жилого дома № 62» (рег. № А67-00088-0186), (ГУ № 11) эксплуатирующая организация АО «Иркутскоблгаз», участок «Усольемежрайгаз»</t>
  </si>
  <si>
    <t xml:space="preserve">на техническое устройство, применяемое на опасном производственном объекте IV-го класса опасности Производственная площадка нижнего склада ИК-24, ИЗО-00029-0002, кран башенный КБ-572Б, рег.№ 118, зав.№ 255
</t>
  </si>
  <si>
    <t>на техническое устройство, применяемое на опасном производственном объекте IV-го класса опасности Производственная «Производственная площадка нижнего склада ИК-24» ИК-24, 
ИЗО-00029-0002, кран козловой ЛТ-62 Г/П 32 Т., рег. № 124, зав. № 1096</t>
  </si>
  <si>
    <t>ООО "Южно-Сибирская теплосетевая компания"</t>
  </si>
  <si>
    <t>теплосеть от ТК-1 до ТК- 20 протяженность 136,4 м.п., литер В, инв. №АБ300068;</t>
  </si>
  <si>
    <t xml:space="preserve"> АЭ.18.05354.001 АЭ.17.04626.001</t>
  </si>
  <si>
    <t>65-ТУ-19449-2019</t>
  </si>
  <si>
    <t>теплосеть от ТК-1 до школы №21 протяженность 354,8 м.п., литер В1, инв. №АБ300075;</t>
  </si>
  <si>
    <t>65-ТУ-19442-2019</t>
  </si>
  <si>
    <t>ООО"НефтеГазТрансСнаб-Хакасия"</t>
  </si>
  <si>
    <t>техническое устройство - насос центробежный одноступенчатый горизонтальный двустороннего всасывания 6НДВ-Б зав.№323, ст .№3;</t>
  </si>
  <si>
    <t>АО "ВО "Безопасность"</t>
  </si>
  <si>
    <t>65-ТУ-19417-2019</t>
  </si>
  <si>
    <t>техническое устройство - насос центробежный одноступенчатый горизонтальный двустороннего всасывания 6НДВ-Б зав.№322, ст .№4.;</t>
  </si>
  <si>
    <t>65-ТУ-19405-2019</t>
  </si>
  <si>
    <t>ООО "ПМ и К Манжула"</t>
  </si>
  <si>
    <t>техническое устройство: кран башенный GT 222 C2-NF, грузоподъемностью 8 т, зав. № 614, эксплуатируемый на опасном производственном объекте IV-го класса опасности рег.№ А65-02645-0001, Участок механизации.</t>
  </si>
  <si>
    <t>65-ТУ-19396-2019</t>
  </si>
  <si>
    <t>МУП "АЭС"</t>
  </si>
  <si>
    <t>техническое устройство применяемое на опасном производственном объекте: подъемник автомобильный, телескопический АП-17А-07, зав. № 1426, рег. № 84-хав;</t>
  </si>
  <si>
    <t>65-ТУ-19395-2019</t>
  </si>
  <si>
    <t>техническое устройство, применяемое на опасном производственном объекте: насос центробежный секционный ЦНС-300-420, заводской №1242, порядковый №5, инвентарный № Ц0050873;</t>
  </si>
  <si>
    <t>65-ТУ-19394-2019</t>
  </si>
  <si>
    <t>техническое устройство, применяемое на опасном производственном объекте: насос центробежный секционный ЦНС-300-420, заводской №68, порядковый №2, инвентарный № Ц5003034;</t>
  </si>
  <si>
    <t>65-ТУ-19391-2019</t>
  </si>
  <si>
    <t>техническое устройство, применяемое на опасном производственном объекте: насос центробежный секционный ЦНСА-300-420, заводской №1045, порядковый №1, инвентарный № Ц0052731</t>
  </si>
  <si>
    <t>65-ТУ-19383-2019</t>
  </si>
  <si>
    <t>техническое устройство, применяемое на опасном производственном объекте: насос центробежный секционный ЦНС-300-420, заводской №1168, порядковый №6, инвентарный № Ц0042664;</t>
  </si>
  <si>
    <t>65-ТУ-19371-2019</t>
  </si>
  <si>
    <t>техническое устройство, применяемое на опасном производственном объекте: шкив копровый Ш4А, заводской №852 (левый);</t>
  </si>
  <si>
    <t>65-ТУ-19360-2019</t>
  </si>
  <si>
    <t>техническое устройство: подогреватель греющей воды № 2 per. № 113-С, зав. № 399 применяемое на опасном производственном объекте: «Площадка главного корпуса Минусинской ТЭЦ», класс опасности III, per. № А66-02970-0043,филиал «Минусинская ТЭЦ» АО «Енисейская ТГК (ТГК 13)»;</t>
  </si>
  <si>
    <t>65-ТУ-19158-2019</t>
  </si>
  <si>
    <t>техническое устройство– экскаватор ЭШ 20.90 У зав. № 49,</t>
  </si>
  <si>
    <t>65-ТУ-19144-2019</t>
  </si>
  <si>
    <t>техническое устройство– применяемое на опасном производственном объекте: кран автомобильный QY16HK, зав.№92008, рег.№393-хкр;</t>
  </si>
  <si>
    <t>65-ТУ-19142-2019</t>
  </si>
  <si>
    <t>техническое устройство применяемое на опасном производственном объекте: кран автомобильный КС-35714К, зав.№XVN35714K50100381, рег.№134-хкр;</t>
  </si>
  <si>
    <t>65-ТУ-19138-2019</t>
  </si>
  <si>
    <t>техническое устройство применяемое на опасном производственном объекте: кран на специальном шасси автомобильного типа КС-5473, зав.№1475, рег.№392-хкр;</t>
  </si>
  <si>
    <t>65-ТУ-19114-2019</t>
  </si>
  <si>
    <t>техническое устройство– экскаватор ЭКГ-12,5-У зав. № 101;</t>
  </si>
  <si>
    <t>65-ТУ-19018-2019</t>
  </si>
  <si>
    <t>техническое устройство сосуд, работающий под давлением, воздухосборник V-6,3м3, зав. №374, рег. № 285-ха;</t>
  </si>
  <si>
    <t>65-ТУ-19015-2019</t>
  </si>
  <si>
    <t>техническое устройство сосуд, работающий под давлением, ресивер V-6,5м3, зав. №19, рег. № 286-ха;</t>
  </si>
  <si>
    <t>65-ТУ-19012-2019</t>
  </si>
  <si>
    <t>ПАО "Коммунаровский рудник"</t>
  </si>
  <si>
    <t>ОБ-Обоснование безопасности опасного производственного объекта</t>
  </si>
  <si>
    <t>заключение экспертизы промышленной безопасности обоснования безопасности опасного производственного объекта: Реконструкция опасного производственного объекта «Рудник», рег. №А65-00171-0001, II класс опасности, ПАО «Коммунаровский рудник». Обоснование безопасности опасного производственного объекта.</t>
  </si>
  <si>
    <t>АЭ.16.00001.002</t>
  </si>
  <si>
    <t>65-ОБ-19397-2019</t>
  </si>
  <si>
    <t>сооружения теплосети от ТК-6 до Детдома «Малышок» протяженность 102,1 м.п., литер В, инв.№ АБ300077;</t>
  </si>
  <si>
    <t xml:space="preserve"> АЭ.18.05354.001</t>
  </si>
  <si>
    <t>65-ЗС-19487-2019</t>
  </si>
  <si>
    <t>сооружения теплосети от ТК-5 до ТК-32 протяженность 1341,6 м.п., литер В, инв.№ АБ300070;</t>
  </si>
  <si>
    <t>65-ЗС-19475-2019</t>
  </si>
  <si>
    <t>сооружения теплосети от ТК-1 до ТК-4, площадь 267,1 м.п., литер В, инв. № АБ300067;</t>
  </si>
  <si>
    <t>65-ЗС-19468-2019</t>
  </si>
  <si>
    <t>сооружения теплосети от ТК-48 до ТК-24, протяженность 1191,6 м.п., литер В, инв.№ АБ300071</t>
  </si>
  <si>
    <t>65-ЗС-19456-2019</t>
  </si>
  <si>
    <t>на сооружения теплосети от ТК-1 до школы №21 протяженность 354,8 м.п., литер В1, инв.№ АБ300075;</t>
  </si>
  <si>
    <t>65-ЗС-19207-2019</t>
  </si>
  <si>
    <t>сооружения теплосети от ТК-1 до ТК-20 протяженность 136,4 м.п., литер В, инв.№ АБ300068;</t>
  </si>
  <si>
    <t>65-ЗС-19190-2019</t>
  </si>
  <si>
    <t>сооружение трубопровод СОЖ (от насоса Р102 до колонны Т101) (рег. №F11.02.009) установки регенерации технологической смазки;</t>
  </si>
  <si>
    <t>65-ЗС-18980-2019</t>
  </si>
  <si>
    <t>сооружение Трубопровод СОЖ (от насоса Р101 до колонны Т101) (рег. №F11.02.008) установки регенерации технологической смазки;</t>
  </si>
  <si>
    <t>65-ЗС-18959-2019</t>
  </si>
  <si>
    <t>на сооружение Трубопровод СОЖ (от насоса Р103 до колонны Т101) (рег. №F11.02.010) установки регенерации технологической смазки;</t>
  </si>
  <si>
    <t>65-ЗС-18933-2019</t>
  </si>
  <si>
    <t xml:space="preserve">на подъемник СПО-15М зав. № 0520288, рег. № 7972 ПАО «АэроБратск»
ОПО: Участок транспортный, рег. № А67-01023-0001 от 01.03.2002 г., IV класс опасности
Местонахождение: Российская Федерация, Иркутская обл., г. Братск, Аэропорт
</t>
  </si>
  <si>
    <t>67-ТУ-19508-2019</t>
  </si>
  <si>
    <t>Общества с ограниченной ответственностью фирма «Валюрит»</t>
  </si>
  <si>
    <t>на кран башенный БКСМ-7-5Г зав. № 3650, рег. № 97849, ООО фирма «Валюрит»,  ОПО: Участок транспортный, рег. № А67-02183-0001 от 14.11.2008, IV класс опасности, Местонахождение: РФ, 665714, Иркутская обл., г. Братск, ул. Ангарская, 6</t>
  </si>
  <si>
    <t>АЭ.16.00609.003</t>
  </si>
  <si>
    <t>67-ТУ-19507-2019</t>
  </si>
  <si>
    <t>Кран мостовой электрический зав. № 507, рег. № 18342, место расположения «Площадка мостовых кранов» рег. № А67-00080-0001 от 28.04.2000г. IV класс опасности; г. Иркутск, ул. Академика Курчатова, д. 3</t>
  </si>
  <si>
    <t>Общество с ограниченной ответственностью «Технологический центр экспертизы и ремонта»</t>
  </si>
  <si>
    <t>67-ТУ-19506-2019</t>
  </si>
  <si>
    <t>Кран мостовой электрический зав. № 6171, рег. № 14779, место расположения «Площадка мостовых кранов» рег. № А67-00080-0001 от 28.04.2000г. IV класс опасности; г. Иркутск, ул. Академика Курчатова, д. 3</t>
  </si>
  <si>
    <t>67-ТУ-19505-2019</t>
  </si>
  <si>
    <t>Общество с ограниченной ответственностью «Усть-Кутские тепловые сети и котельные»</t>
  </si>
  <si>
    <t>на техническое устройство – водогрейный котел КВГМ 20-150 зав.№8387 рег.№8017,  применяемое на опасном производственном объекте III класса опасности Котельная «Центральная» рег.№А67-02240-0002</t>
  </si>
  <si>
    <t xml:space="preserve">АЭ.16.02220.003, АЭ.17.02251.001
</t>
  </si>
  <si>
    <t>67-ТУ-19504-2019</t>
  </si>
  <si>
    <t xml:space="preserve">Общество с ограниченной ответственностью  «Тимокс»  </t>
  </si>
  <si>
    <t>Электродуговая сталеплавильная печь ДС-0.5-И1,  заводской номер 5532. Владелец: ООО «Тимокс». Участок литья по производству цветных и черных металлов (ОАО «БрАЗ) рег. № А67-01167-0002 , III класс опасности. Местонахождение ОПО:  Российская Федерация,  Иркутская область,  город Братск, П 04 01 304 00</t>
  </si>
  <si>
    <t>АЭ.17.01669.002</t>
  </si>
  <si>
    <t>67-ТУ-19503-2019</t>
  </si>
  <si>
    <t xml:space="preserve">Индукционная тигельная электропечь промышленной частоты емкостью 0.4 т типа ИСТ 0.4-И1,  заводской номер 24526. Владелец: ООО «Тимокс». Участок литья по производству цветных и черных металлов (ОАО «БрАЗ) рег. № А67-01167-0002 , III класс опасности. Местонахождение ОПО:  Российская Федерация,  Иркутская область,  город Братск, П 04 01 304 00
</t>
  </si>
  <si>
    <t>67-ТУ-19502-2019</t>
  </si>
  <si>
    <t>Ректификационная колонна РК-3 зав. № 5341,  рег. № 52.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</si>
  <si>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 xml:space="preserve">АЭ.16.02775.009, АЭ.16.01352.005, 
</t>
  </si>
  <si>
    <t>67-ТУ-19501-2019</t>
  </si>
  <si>
    <t>Промежуточная емкость Е-9/2 зав. № 3,  рег. № 53.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</si>
  <si>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67-ТУ-19498-2019</t>
  </si>
  <si>
    <t>Печь нагрева нефти П-2 зав. № б/н,  рег. № 54.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</si>
  <si>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67-ТУ-19497-2019</t>
  </si>
  <si>
    <t>Теплообменник 600 ХКВ-1,6-1,0-М8/20Г-4-2 УХЛ №Т-Б1 зав № 3032.021,  рег. № 56.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</si>
  <si>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67-ТУ-19492-2019</t>
  </si>
  <si>
    <t>Сосуд эмалированный №Е-17, зав.№ 44010-2, рег. №731. Владелец АО «НЕВСКАЯ КОСМЕТИКА».  Опасный производственный объект «Площадка цеха производства косметических средств», рег.№ А19-00607-0011, III класс опасности. Местонахождение ОПО: Иркутская область, Ангарск г., Первый промышленный массив, 6 кв-л, строение 1</t>
  </si>
  <si>
    <t>67-ТУ-19486-2019</t>
  </si>
  <si>
    <t>Сосуд эмалированный №Е-18, зав.№ 44010-1, рег. №730. Владелец АО «НЕВСКАЯ КОСМЕТИКА».  Опасный производственный объект «Площадка цеха производства косметических средств», рег.№ А19-00607-0011, III класс опасности. Местонахождение ОПО: Иркутская область, Ангарск г., Первый промышленный массив, 6 кв-л, строение 1</t>
  </si>
  <si>
    <t>67-ТУ-19485-2019</t>
  </si>
  <si>
    <t>«Газопровод низкого давления от ГУ №19», применяемый на опасном производственном объекте: «Установка резервуарная Иркутская область, г. Усолье-Сибирское, по Комсомольскому проспекту, в районе стадиона «Химик»»</t>
  </si>
  <si>
    <t>АЭ.18.00028.002, АЭ.16.00028.004</t>
  </si>
  <si>
    <t>67-ТУ-19484-2019</t>
  </si>
  <si>
    <t>Акционерное общество «Севзото»</t>
  </si>
  <si>
    <t>Котел жаротрубный КМ-2,5-6 заводской номер 112, регистрационный номер 3322, установленный на драге ММЗ-380, заводской номер 63, применяемой на опасном производственном объекте: «Площадка участка Бодайбокан» АО «Севзото» (регистрационный номер ОПО А67-00264-0025 от 23.06.2008 г., IV класс опасности)</t>
  </si>
  <si>
    <t xml:space="preserve">АЭ.16.01728.002 </t>
  </si>
  <si>
    <t>67-ТУ-19482-2019</t>
  </si>
  <si>
    <t>Емкость №Е-20, зав.№ 151, рег. №227. Владелец АО «НЕВСКАЯ КОСМЕТИКА».  Опасный производственный объект «Площадка цеха производства косметических средств», рег.№ А19-00607-0011, III класс опасности. Местонахождение ОПО: Иркутская область, Ангарск г., Первый промышленный массив, 6 кв-л, строение 1</t>
  </si>
  <si>
    <t>67-ТУ-19467-2019</t>
  </si>
  <si>
    <t xml:space="preserve">Акционерное общество «Кремний» </t>
  </si>
  <si>
    <t>Кран мостовой Г10т40 зав. № 40725, рег. № 22517, АО «Кремний» место расположения "Площадка отделения подготовки производства" рег. № А67-00234-0009 от 13.02.2015 г., IV класс опасности Иркутская область, Шелехов г., Южная ул., уч. №1.</t>
  </si>
  <si>
    <t>67-ТУ-19465-2019</t>
  </si>
  <si>
    <t>Кран козловой специальный КСК-32 зав. № 153/25, рег. № 22207, АО «Кремний», место расположения "Площадка отделения подготовки производства" рег. № А67-00234-0009 от 
13.02.2015 г., IV класс опасности Иркутская область, Шелехов г., Южная ул., уч. №1.</t>
  </si>
  <si>
    <t>67-ТУ-19464-2019</t>
  </si>
  <si>
    <t xml:space="preserve">Кран козловой специальный КСК-32 зав. № 262/107, рег. № 22472, АО «Кремний», место расположения "Площадка отделения подготовки производства" рег. № А67-00234-0009 от 
13.02.2015 г., IV класс опасности Иркутская область, Шелехов г., Южная ул., уч. №1.
</t>
  </si>
  <si>
    <t>67-ТУ-19462-2019</t>
  </si>
  <si>
    <t>Кран мостовой 10С-10,5-36-У3 зав. № 49792, рег. № 22467, АО «Кремний»,место расположения "Площадка отделения подготовки производства" рег. № А67-00234-0009 от 
13.02.2015 г., IV класс опасности Иркутская область, Шелехов г., Южная ул., уч. №1.</t>
  </si>
  <si>
    <t>67-ТУ-19461-2019</t>
  </si>
  <si>
    <t>Кран мостовой Л20/5т40 зав. № 30646, рег. № 21909, АО «Кремний», место расположения "Площадка отделения подготовки производства" рег. № А67-00234-0009 от 
13.02.2015 г., IV класс опасности Иркутская область, Шелехов г., Южная ул., уч. №1.</t>
  </si>
  <si>
    <t>67-ТУ-19460-2019</t>
  </si>
  <si>
    <t>резервная емкость масла №2, рег.№39-КТЦ, применяемое на опасном производственном, объекте III класса опасности – «Площадка главного корпуса ТЭЦ-6» рег.№А67-00330-0001</t>
  </si>
  <si>
    <t xml:space="preserve">АЭ.16.02220.003, АЭ.16.02234.002
</t>
  </si>
  <si>
    <t>67-ТУ-19457-2019</t>
  </si>
  <si>
    <t>масляный бак №3, рег.№11-КТЦ, применяемое на опасном производственном, объекте III класса опасности – «Площадка главного корпуса ТЭЦ-6» рег.№А67-00330-0001</t>
  </si>
  <si>
    <t>67-ТУ-19455-2019</t>
  </si>
  <si>
    <t>масляный бак №4, рег.№12-КТЦ, применяемое на опасном производственном, объекте III класса опасности – «Площадка главного корпуса ТЭЦ-6» рег.№А67-00330-0001</t>
  </si>
  <si>
    <t>67-ТУ-19450-2019</t>
  </si>
  <si>
    <t>масляный бак №1, рег.№9-КТЦ, применяемое на опасном производственном, объекте III класса опасности – «Площадка главного корпуса ТЭЦ-6» рег.№А67-00330-0001</t>
  </si>
  <si>
    <t>67-ТУ-19448-2019</t>
  </si>
  <si>
    <t>масляный бак №2, рег.№10-КТЦ, применяемое на опасном производственном, объекте III класса опасности – «Площадка главного корпуса ТЭЦ-6» рег.№А67-00330-0001</t>
  </si>
  <si>
    <t>67-ТУ-19447-2019</t>
  </si>
  <si>
    <t>демпферный бак ТА ст. №4 рег.№36-КТЦ, применяемое на опасном производственном, объекте III класса опасности – «Площадка главного корпуса ТЭЦ-6» рег.№А67-00330-0001</t>
  </si>
  <si>
    <t>67-ТУ-19445-2019</t>
  </si>
  <si>
    <t>масляный бак ТА ст. №4, рег.№31-КТЦ, применяемое на опасном производственном, объекте III класса опасности – «Площадка главного корпуса ТЭЦ-6» рег.№А67-00330-0001</t>
  </si>
  <si>
    <t>67-ТУ-19443-2019</t>
  </si>
  <si>
    <t xml:space="preserve">Насос 2ЦГ 25/50-5,5-2 поз. Н-84/2, зав. № 3835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1927
</t>
  </si>
  <si>
    <t>67-ТУ-19441-2019</t>
  </si>
  <si>
    <t>Насос НК-65/35-125-1 поз. Н-43/1, зав. № 17225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</si>
  <si>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67-ТУ-19439-2019</t>
  </si>
  <si>
    <t>Насос НК-200/120-1АСОП-УЗ поз. Н-82/1, зав. № 14184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</si>
  <si>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67-ТУ-19438-2019</t>
  </si>
  <si>
    <t xml:space="preserve">Насос НК-200/120-1АСОП-У3 поз. Н-82/2, зав. № 14585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
</t>
  </si>
  <si>
    <t>67-ТУ-19437-2019</t>
  </si>
  <si>
    <t>Насос Д 320-70, поз. Н-2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145, об. 1747</t>
  </si>
  <si>
    <t>67-ТУ-19435-2019</t>
  </si>
  <si>
    <t>Насос 6НФ поз. Н-2, зав. № 610 место расположения «Площадка производства этилбензола, стирола, полистиролов» рег. № А67-00348-0003 от 13.02.2001г., I класс опасности, Иркутская область, г. Ангарск, Первый промышленный массив, квартал 37/47, АО «АЗП», цех 145, об. 1486</t>
  </si>
  <si>
    <t>67-ТУ-19434-2019</t>
  </si>
  <si>
    <t>Технологический трубопровод Л.ПВ-3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t>
  </si>
  <si>
    <t>67-ТУ-19431-2019</t>
  </si>
  <si>
    <t>Расширитель для конденсата поз. Е-6а-2 зав. № 43, рег. № 90126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объект 403</t>
  </si>
  <si>
    <t>67-ТУ-19430-2019</t>
  </si>
  <si>
    <t>Колонна К-2, зав. № 8545, рег. № 21410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42н АО «АНХК», НПП, цех № 17/19, установка ГФУ-2</t>
  </si>
  <si>
    <t>67-ТУ-19428-2019</t>
  </si>
  <si>
    <t>Фильтр Ф-1/3, зав. № б/н, рег. № 157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3н АО «АНХК», НПП, цех № 11, объект 72/4</t>
  </si>
  <si>
    <t>67-ТУ-19427-2019</t>
  </si>
  <si>
    <t>Воздухосборник Е-7, зав. № 239-295, рег. № 12367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3н АО «АНХК», НПП, цех № 11, объект 72/4</t>
  </si>
  <si>
    <t>67-ТУ-19424-2019</t>
  </si>
  <si>
    <t>Фильтр Ф-7, зав. № 218-68, рег. № 12360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3н АО «АНХК», НПП, цех № 11, объект 72/4</t>
  </si>
  <si>
    <t>67-ТУ-19422-2019</t>
  </si>
  <si>
    <t>трубопровод промтеплофикационной воды, рег. № 132-1970,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ТСП-1 Место установки объекта: Иркутская область, г. Ангарск, Второй промышленный массив, квартал ТСП-1, АО «АНХК», ПУ, цех 1</t>
  </si>
  <si>
    <t>67-ТУ-19411-2019</t>
  </si>
  <si>
    <t xml:space="preserve">техническое устройство - трубопровод пара, рег. № 208-1970,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ТСП-1 Место установки объекта: Иркутская область, г. Ангарск, Второй промышленный массив, </t>
  </si>
  <si>
    <t>67-ТУ-19409-2019</t>
  </si>
  <si>
    <t>трубопровод теплофикационной воды, рег. № 102/103-1996,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ТСП-1 Место установки объекта: Иркутская область, г. Ангарск, Второй промышленный массив, квартал ТСП-1, АО «АНХК», ПУ, цех 1</t>
  </si>
  <si>
    <t>67-ТУ-19408-2019</t>
  </si>
  <si>
    <t>техническое устройство - трубопровод прямой и обратной теплофикационной воды, рег. № 102/104-26,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32н. Место установки объекта: Иркутская область, г. Ангарск, Второй промышленный массив, квартал 32н, АО «АНХК», ПМ, цех 102/104, установка ТРХ</t>
  </si>
  <si>
    <t>67-ТУ-19404-2019</t>
  </si>
  <si>
    <t>трубопровод прямой и обратной промтеплофикационной воды, рег. № 134-1970,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ТСП-1 Место установки объекта: Иркутская область, г. Ангарск, Второй промышленный массив, квартал ТСП-1, АО «АНХК», ПУ, цех 1</t>
  </si>
  <si>
    <t>67-ТУ-19402-2019</t>
  </si>
  <si>
    <t xml:space="preserve">трубопровод конденсата пара, рег. № 206-1972,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ТСП-1 Место установки объекта: Иркутская область, г. Ангарск, Второй промышленный массив, </t>
  </si>
  <si>
    <t>67-ТУ-19400-2019</t>
  </si>
  <si>
    <t xml:space="preserve">трубопровод прямой и обратной промтеплофикационной воды, рег. № 136-1970, применяемое на опасном производственном объекте: «Площадка участка основного производства» (рег. №  67-00371-0001, класс опасности I). Местонахождение ОПО: 38, Иркутская область, г. Ангарск, Второй промышленный массив, квартал ТСП-1 Место установки объекта: Иркутская область, г. Ангарск, Второй промышленный массив,  квартал ТСП-1, АО «АНХК», ПУ, цех 1 </t>
  </si>
  <si>
    <t>67-ТУ-19399-2019</t>
  </si>
  <si>
    <t xml:space="preserve">трубопровод пара, рег. № 103-9,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43. Место установки объекта: Иркутская область, г. Ангарск, Первый промышленный массив, квартал 43, АО «АНХК», ПМ, цех 103, блок 123, </t>
  </si>
  <si>
    <t>67-ТУ-19398-2019</t>
  </si>
  <si>
    <t>Экскаватор KOMATSU PC400-7 заводской номер Y400554,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</si>
  <si>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67-ТУ-19377-2019</t>
  </si>
  <si>
    <t>Трактор Т-35.01КБР-1 заводской номер 000339,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</si>
  <si>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67-ТУ-19376-2019</t>
  </si>
  <si>
    <t>Карьерный самосвал БелАЗ-7540В заводской номер Y3B7540BLD0025970,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</si>
  <si>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67-ТУ-19375-2019</t>
  </si>
  <si>
    <t>технологический трубопровод,  Фракция НК-85 от Н-7/1, Н-7/2 в Т-65, линия 14, установка ГК-3, цех 11, НПП, АО «АНХК»</t>
  </si>
  <si>
    <t>АЭ.16.00754.004, АЭ.18.00754.001, АЭ.16.00750.006, АЭ.18.00750.002</t>
  </si>
  <si>
    <t>67-ТУ-19374-2019</t>
  </si>
  <si>
    <t>Карьерный самосвал БелАЗ-7540В заводской номер Y3B7540BJ80024655,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</si>
  <si>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67-ТУ-19373-2019</t>
  </si>
  <si>
    <t>Карьерный самосвал БелАЗ-7540В заводской номер Y3B7540BED0025924,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</si>
  <si>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67-ТУ-19372-2019</t>
  </si>
  <si>
    <t>Карьерный самосвал БелАЗ-7540В заводской номер Y3B7540BЕА0025240,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</si>
  <si>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67-ТУ-19370-2019</t>
  </si>
  <si>
    <t>технологический трубопровод,  Вода с гидрозатворов Г-1, Г-2, в ПЛК-1, б/н, установка 74/9, цех 18, НПП, АО «АНХК»</t>
  </si>
  <si>
    <t>67-ТУ-19369-2019</t>
  </si>
  <si>
    <t>технологический трубопровод,  Щелочь из Е-6 до л.40, 12, 9, линия 19, установка 75, цех 17/19, НПП, АО «АНХК»</t>
  </si>
  <si>
    <t>67-ТУ-19367-2019</t>
  </si>
  <si>
    <t>технологический трубопровод,  Флегма  от насосов Н-10/1,2 в Р-1, линия 34, установка 75, цех 17/19, НПП, АО «АНХК»</t>
  </si>
  <si>
    <t>67-ТУ-19366-2019</t>
  </si>
  <si>
    <t>технологический трубопровод,  Бензин от Н-1/2 в Е-8А, линия 43, установка 75, цех 17/19, НПП, АО «АНХК»</t>
  </si>
  <si>
    <t>67-ТУ-19364-2019</t>
  </si>
  <si>
    <t>технологический трубопровод,  Паровая смесь из Р-1 в Х-1/1, флегма из Х-1/1 в КС, линия 26, установка 75, цех 17/19, НПП, АО «АНХК»</t>
  </si>
  <si>
    <t>67-ТУ-19362-2019</t>
  </si>
  <si>
    <t>технологический трубопровод,  ПИВ на гидрозатворы поз. Г-1, Г-2, б/н, установка 74/9, цех 18, НПП, АО «АНХК»</t>
  </si>
  <si>
    <t>67-ТУ-19361-2019</t>
  </si>
  <si>
    <t>технологический трубопровод,  Предельная головка из Е-3 к Н-17а и Н-17/2, линия 58, установка ГК-3, цех 11, НПП, АО «АНХК»</t>
  </si>
  <si>
    <t>67-ТУ-19358-2019</t>
  </si>
  <si>
    <t>технологический трубопровод,  Бензин от Н-22, Н-14/2 на орошение в К-6, линия 247, установка ГК-3, цех 11, НПП, АО «АНХК»</t>
  </si>
  <si>
    <t>67-ТУ-19357-2019</t>
  </si>
  <si>
    <t>Бульдозер KOMATSU D63E-12 заводской номер 2106,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</si>
  <si>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67-ТУ-19353-2019</t>
  </si>
  <si>
    <t>Бульдозер KOMATSU D375A-5D заводской номер 19771,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</si>
  <si>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67-ТУ-19352-2019</t>
  </si>
  <si>
    <t>Бульдозер SHANTUI SD16 заводской номер SD16AA112900,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</si>
  <si>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67-ТУ-19351-2019</t>
  </si>
  <si>
    <t xml:space="preserve">факельный газ высокого давления от линии 8137 до сепараторов поз. Е-11, Е-12, Е-13 и гидрозатвора поз. Г-2, линия 18, установка 74/9, цех 11, НПП, АО «АНХК», </t>
  </si>
  <si>
    <t>67-ТУ-19349-2019</t>
  </si>
  <si>
    <t>Воздухосборник V-2,7 м3 заводской номер 12417, регистрационный номер 25818, установленный на экскаваторе шагающем ЭШ-11/75, заводской номер 1, применяемый на опасном производственном объекте: «Карьер «Верхне-Михайловская терраса» АО «Севзото» (регистрационный номер ОПО А67-00264-0036 от 06.08.2018 г., III класс опасности)</t>
  </si>
  <si>
    <t>67-ТУ-19348-2019</t>
  </si>
  <si>
    <t>Кран гидравлический автомобильный KATO NK-450S заводской номер CT-45192S, регистрационный номер 20212,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</si>
  <si>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67-ТУ-19347-2019</t>
  </si>
  <si>
    <t>Кран козловой специальный К30-32 заводской номер 1285, регистрационный номер 20265,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</si>
  <si>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67-ТУ-19346-2019</t>
  </si>
  <si>
    <t>Кран стреловой автомобильный КС-3574 заводской номер 4912, регистрационный номер 20199,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</si>
  <si>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67-ТУ-19344-2019</t>
  </si>
  <si>
    <t>Кран стреловой автомобильный КС-3577-4 заводской номер 6954, регистрационный номер 20210,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</si>
  <si>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67-ТУ-19343-2019</t>
  </si>
  <si>
    <t>Кран стреловой автомобильный КС-35714 заводской номер 1024, регистрационный номер 20226,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</si>
  <si>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67-ТУ-19342-2019</t>
  </si>
  <si>
    <t>Кран стреловой пневмоколесный самоходный КС-5363А ХЛ заводской номер 1116ХЛ, регистрационный номер 19983,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</si>
  <si>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67-ТУ-19341-2019</t>
  </si>
  <si>
    <t>Насос центробежный НК-65/35-240 поз. Н-101р, зав. № 2412, применяемое АО «АНХК» на опасном производственном объекте «Площадка участка основного производства» (рег. № А67-00371-0001), НПП, цех 11, уст. ГК-3</t>
  </si>
  <si>
    <t xml:space="preserve">АЭ.18.00089.001  </t>
  </si>
  <si>
    <t>67-ТУ-19340-2019</t>
  </si>
  <si>
    <t>Кран башенный строительный передвижной КБ-309ХЛ заводской номер 1062, регистрационный номер 20238, применяемый на опасном производственном объекте: «Участок транспортный» АО «Севзото» (регистрационный номер ОПО А67-00264-0007 от 03.11.2000 г., IV класс опасности)</t>
  </si>
  <si>
    <t>67-ТУ-19338-2019</t>
  </si>
  <si>
    <t>Общество с ограниченной ответственностью «Компания «Востсибуголь»</t>
  </si>
  <si>
    <t xml:space="preserve">на техническое устройство – Экскаватор карьерный гусеничный ЭКГ-4У зав. №346, инв. №М*39321663 применяемое на опасном производственном объекте II класс опасности Разрез угольный (Мугунский) Рег. № А67-01698-0009, свидетельство о регистрации №А67-01698 от 07.11.2018г. ООО «Компания «Востсибуголь» Филиал «Разрез Тулунуголь»
</t>
  </si>
  <si>
    <t xml:space="preserve">АЭ.16.03462.001 
</t>
  </si>
  <si>
    <t>67-ТУ-19337-2019</t>
  </si>
  <si>
    <t xml:space="preserve">на техническое устройство – Экскаватор карьерный гусеничный ЭКГ-5У зав. №38, инв. №М*39773863 применяемое на опасном производственном объекте II класс опасности Разрез угольный (Мугунский) Рег. № А67-01698-0009, свидетельство о регистрации №А67-01698 от 07.11.2018г.
ООО «Компания «Востсибуголь» Филиал «Разрез Тулунуголь»
</t>
  </si>
  <si>
    <t>67-ТУ-19335-2019</t>
  </si>
  <si>
    <t xml:space="preserve">Маслоотделитель VI ступени, рег. № 359, поз. 27/6, зав. № 9373, эксплуатируемый АО «АНХК» на опасном производственном объекте «Площадка участка основного производства» (рег. № А67-00371-0001), Первый промышленный массив, квартал 34, ПНХ, цех 19/47, об. 52 </t>
  </si>
  <si>
    <t>67-ТУ-19333-2019</t>
  </si>
  <si>
    <t xml:space="preserve">на техническое устройство – Экскаватор ЭШ 6/45 зав. №292, инв. №М*38659567 применяемое на опасном производственном объекте II класс опасности Разрез угольный (Мугунский) Рег. № А67-01698-0009, свидетельство о регистрации №А67-01698 от 07.11.2018г.
ООО «Компания «Востсибуголь» Филиал «Разрез Тулунуголь»
</t>
  </si>
  <si>
    <t>67-ТУ-19332-2019</t>
  </si>
  <si>
    <t xml:space="preserve">на техническое устройство – Экскаватор ЭШ 15/90А-У зав. №110, инв. №М*00000110а применяемое на опасном производственном объекте II класс опасности Разрез угольный (Мугунский) Рег. № А67-01698-0009, свидетельство о регистрации №А67-01698 от 07.11.2018г.
ООО «Компания «Востсибуголь» Филиал «Разрез Тулунуголь»
</t>
  </si>
  <si>
    <t>67-ТУ-19331-2019</t>
  </si>
  <si>
    <t xml:space="preserve">Холодильник V ступени, рег. № 436, поз. 23/8, зав. № 54, эксплуатируемый АО «АНХК» на опасном производственном объекте «Площадка участка основного производства» (рег. № А67-00371-0001), ПНХ, цех 19/47, объект 52 </t>
  </si>
  <si>
    <t>67-ТУ-19330-2019</t>
  </si>
  <si>
    <t xml:space="preserve">на техническое устройство – Экскаватор ЭШ 11/70У зав. №2, инв. №М*24197655 применяемое на опасном производственном объекте II класс опасности Разрез угольный (Мугунский) Рег. № А67-01698-0009, свидетельство о регистрации №А67-01698 от 07.11.2018г.
ООО «Компания «Востсибуголь» Филиал «Разрез Тулунуголь»
</t>
  </si>
  <si>
    <t>67-ТУ-19328-2019</t>
  </si>
  <si>
    <t>Насос центробежный НК-65/35-125 поз. Н-66/2, зав. № б/н, применяемое АО «АНХК» на опасном производственном объекте «Площадка участка основного производства» (рег. № А67-00371-0001), НПП, цех 11, уст. ГК-3</t>
  </si>
  <si>
    <t>67-ТУ-19327-2019</t>
  </si>
  <si>
    <t xml:space="preserve">на техническое устройство – Экскаватор одноковшовый гусеничный Э2505 зав. №108, инв. №А*00002126 применяемое на опасном производственном объекте II класс опасности Разрез угольный (Азейский) Рег. № А67-01698-0002, свидетельство о регистрации №А67-01698 от 07.11.2018г.
ООО «Компания «Востсибуголь» Филиал «Разрез Тулунуголь»
</t>
  </si>
  <si>
    <t>67-ТУ-19326-2019</t>
  </si>
  <si>
    <t xml:space="preserve">на техническое устройство – Машина бурильно-крановая БМ-205, инв. № А*5157т применяемое на опасном производственном объекте II класс опасности Разрез угольный (Азейский) Рег. № А67-01698-0002, свидетельство о регистрации №А67-01698 от 07.11.2018г.
ООО «Компания «Востсибуголь» Филиал «Разрез Тулунуголь»
</t>
  </si>
  <si>
    <t>67-ТУ-19325-2019</t>
  </si>
  <si>
    <t>Насос центробежный НК-65/125 поз. Н-49, зав. № 26289, применяемое АО «АНХК» на опасном производственном объекте «Площадка участка основного производства» (рег. № А67-00371-0001), НПП, цех 11, уст. ГК-</t>
  </si>
  <si>
    <t>67-ТУ-19324-2019</t>
  </si>
  <si>
    <t xml:space="preserve">на техническое устройство – Экскаватор ЭР-1250-16/1.5Д зав. №73, инв. №А*00000073а применяемое на опасном производственном объекте II класс опасности Разрез угольный (Азейский) Рег. № А67-01698-0002, свидетельство о регистрации № А67-01698 от 07.11.2018г.
ООО «Компания «Востсибуголь» Филиал «Разрез Тулунуголь»
</t>
  </si>
  <si>
    <t>67-ТУ-19322-2019</t>
  </si>
  <si>
    <t>Насос центробежный НК-65/35-70 поз. Н-44, зав. № 8966, применяемое АО «АНХК» на опасном производственном объекте «Площадка участка основного производства» (рег. № А67-00371-0001), НПП, цех 11, уст. ГК-3</t>
  </si>
  <si>
    <t>67-ТУ-19320-2019</t>
  </si>
  <si>
    <t xml:space="preserve">на техническое устройство – Экскаватор карьерный гусеничный ЭКГ-4У зав. №287, инв. №А*5022т применяемое на опасном производственном объекте II класс опасности Разрез угольный (Азейский) Рег. № А67-01698-0002, свидетельство о регистрации №А67-01698 от 07.11.2018г. ООО «Компания «Востсибуголь» Филиал «Разрез Тулунуголь»
</t>
  </si>
  <si>
    <t>67-ТУ-19319-2019</t>
  </si>
  <si>
    <t>Насос центробежный НК 210/80 поз. Н-23, зав. № б/н, применяемое АО «АНХК» на опасном производственном объекте «Площадка участка основного производства» (рег. № А67-00371-0001), НПП, цех 11, уст. ГК-3</t>
  </si>
  <si>
    <t>67-ТУ-19317-2019</t>
  </si>
  <si>
    <t>на техническое устройство Насос центробежный 5НГК-5Х1 поз. Н-22, зав. № б/н, применяемое АО «АНХК» на опасном производственном объекте «Площадка участка основного производства» (рег. № А67-00371-0001), НПП, цех 11, уст. ГК-3</t>
  </si>
  <si>
    <t>67-ТУ-19316-2019</t>
  </si>
  <si>
    <t xml:space="preserve">маслоотделитель VI ступени ГК-10, рег.№ 603, поз. 27/10, зав. № 99, эксплуатируемый АО «АНХК» на опасном производственном объекте «Площадка участка основного производства» (рег. № А67 00371 0001), Первый промышленный массив, квартал 34, ПНХ, цех 19/47, об. 52, </t>
  </si>
  <si>
    <t>67-ТУ-19315-2019</t>
  </si>
  <si>
    <t>Буфер нагнетания 3 ступени, зав.№ 12, поз. ГК-5, рег.№ 832, предназначен для гашения пульсаций азота при работе компрессора ступени</t>
  </si>
  <si>
    <t>67-ТУ-19314-2019</t>
  </si>
  <si>
    <t>Общество с ограниченной ответственностью «ЛокоТех-Сервис»</t>
  </si>
  <si>
    <t>Кран стреловой железнодорожный КЖ-461, зав. № 167, рег. №9160</t>
  </si>
  <si>
    <t>АЭ.16.00284.005</t>
  </si>
  <si>
    <t>67-ТУ-19313-2019</t>
  </si>
  <si>
    <t>«Ректификационная колонна, зав.№ 1140, поз. К-4, рег.№ 345», цех 135/136, объект 1675, применяемое на опасном производственном объекте АО «АНХК»</t>
  </si>
  <si>
    <t>67-ТУ-19312-2019</t>
  </si>
  <si>
    <t>на техническое устройство Трубопровод тепловой сети № 500-58-2016 до границ земельного участка Заявителя, расположенный от камеры ТК-44Е до границы земельного участка с кадастровым номером 38:36:000015:2270, г. Иркутск</t>
  </si>
  <si>
    <t>67-ТУ-19311-2019</t>
  </si>
  <si>
    <t xml:space="preserve">«башня аварийного сброса, зав.№ 5774, поз. БАС, рег.№ 311», цех 135/136, объект 1687, применяемое на опасном производственном объекте АО «АНХК», </t>
  </si>
  <si>
    <t>67-ТУ-19310-2019</t>
  </si>
  <si>
    <t xml:space="preserve"> на техническое устройство «Конденсатор, зав.№ 74, поз. Т-14(1), рег.№ 1440», цех 135/136, объект 1675, применяемое на опасном производственном объекте АО «АНХК»</t>
  </si>
  <si>
    <t>67-ТУ-19309-2019</t>
  </si>
  <si>
    <t>на техническое устройство Трубопровод тепловой сети № 500-18-2018 до границ земельного участка Заявителя, расположенный от УТ-1 до границы земельного участка с кадастровым номером 38:36:000029:14701, г. Иркутск</t>
  </si>
  <si>
    <t>67-ТУ-19308-2019</t>
  </si>
  <si>
    <t>Агрегат электронасосный Krebs SlurryMax 8x6-25 заводской номер KM05481, позиция номер 44-2, применяемый на опасном производственном объекте: «Фабрика обогатительная цветных металлов (золото) Вернинского ГОКа, Иркутская область, Бодайбинский район» АО «Полюс Вернинское» (регистрационный номер ОПО А67-00191-0030 от 16.11.2013 г., III класс опасности)</t>
  </si>
  <si>
    <t>67-ТУ-19306-2019</t>
  </si>
  <si>
    <t>Погрузчик CATERPILLAR 966H заводской номер CAT0966HCTAL02749, применяемый на опасном производственном объекте: «Карьер» АО «Полюс Вернинское» (регистрационный номер ОПО А67-00191-0007 от 16.10.2009 г., III класс опасности)</t>
  </si>
  <si>
    <t>67-ТУ-19305-2019</t>
  </si>
  <si>
    <t>Емкость поз V-205B зав. № 225-128, рег. № 7176</t>
  </si>
  <si>
    <t>67-ТУ-19304-2019</t>
  </si>
  <si>
    <t>Машина забоечная ЗС-2М заводской номер 18, на базе шасси автомобиля КамАЗ 4672G7-40 идентификационный номер (VIN) Х894672G7KOFT5039, применяемая на опасном производственном объекте: «Карьер» АО «Полюс Вернинское» (регистрационный номер ОПО А67-00191-0004 от 20.08.2007 г., II класс опасности)</t>
  </si>
  <si>
    <t>67-ТУ-19303-2019</t>
  </si>
  <si>
    <t>Общество с ограниченной ответственностью "Пайга"</t>
  </si>
  <si>
    <t>Установленная на скважине номер 10 фонтанная арматура АФК 3ʺх21/2-350 заводской номер 3127 с обвязкой колонной ОКК1-146х245х350 заводской номер 3399, применяемая на опасном производственном объекте: «Фонд скважин (Пайгинского НГКМ)» ООО «Пайга» (регистрационный номер ОПО А67-03067-0001 от 11.07.2019 г., III класс опасности)</t>
  </si>
  <si>
    <t>67-ТУ-19300-2019</t>
  </si>
  <si>
    <t>Установленная на скважине номер 15 фонтанная арматура АФК 3ʺх21/2-350 заводской но-мер 3126 с обвязкой колонной ОКК1-146х245х350 заводской номер 3398, применяемая на опасном производственном объекте: «Фонд скважин (Пайгинского НГКМ)» ООО «Пайга» (регистрационный номер ОПО А67-03067-0001 от 11.07.2019 г., III класс опасности)</t>
  </si>
  <si>
    <t>67-ТУ-19299-2019</t>
  </si>
  <si>
    <t>Общество с ограниченной ответственностью "СибКран"</t>
  </si>
  <si>
    <t>кран башенный стационарный QTZ-80 зав. № 07007, рег. № А67-00574-0001пс, ООО «СибКран» место расположения «Площадка строительная», ОПО рег. № А67-02917-0001 от 22.11.2016 г., IV класс опасности, 664528, Иркутская область, р-н Иркутский, р.п. Маркова, м-он Изумрудный, ул. Центральная, дом 12</t>
  </si>
  <si>
    <t>67-ТУ-19298-2019</t>
  </si>
  <si>
    <t>Котлоагрегат  БКЗ 160-100Ф ст. № 9, зав.№ 734, рег.№ 12896. Опасный производственный объект «Площадка главного корпуса ТЭЦ», рег. № А67-02994-0001, III класс опасности. Местонахождение ОПО: 38, Иркутская область, Слюдянский район, г. Байкальск, Промплощадка, Центр.</t>
  </si>
  <si>
    <t xml:space="preserve">АЭ.16.01671.002
</t>
  </si>
  <si>
    <t>67-ТУ-19297-2019</t>
  </si>
  <si>
    <t>на техническое устройство – резервная емкость масла №1, рег.№38-КТЦ, применяемое на опасном производственном, объекте III класса опасности – «Площадка главного корпуса ТЭЦ-6»,  рег.№А67-00330-0001</t>
  </si>
  <si>
    <t>АЭ.16.02220.003, АЭ.16.02234.002</t>
  </si>
  <si>
    <t>67-ТУ-19296-2019</t>
  </si>
  <si>
    <t>Общество с ограниченной ответственностью «ЮгСтройМонтаж Групп»</t>
  </si>
  <si>
    <t>кран стреловой автомобильный зав. № 267, учет. № А67-00782-0001пс, место расположения «Участок транспортный» Опасный производственный объект до начала эксплуатации не зарегистрирован 664003, г. Иркутск, ул. Литвинова,  д. 4, кв. 50</t>
  </si>
  <si>
    <t>67-ТУ-19295-2019</t>
  </si>
  <si>
    <t>Насос 2ЦГ 25/50-5,5-2 поз. Н-84/1, зав. № 3837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1927</t>
  </si>
  <si>
    <t>67-ТУ-19294-2019</t>
  </si>
  <si>
    <t>Насос НК-65/35-70 поз. Н-42, зав. № 14669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</si>
  <si>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67-ТУ-19293-2019</t>
  </si>
  <si>
    <t>Насос НК-65/35-125-1 поз. Н-43/2, зав. № 14255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 17, АО «АЗП», цех № 124/125, об. 1929</t>
  </si>
  <si>
    <t>67-ТУ-19292-2019</t>
  </si>
  <si>
    <t xml:space="preserve">Насос 6 НДС, поз. Н-1 место расположения «Площадка производства олефинов»  рег. № А67-00348-0001 от 13.02.2001г., I класс опасности, Иркутская область, г. Ангарск, </t>
  </si>
  <si>
    <t>67-ТУ-19291-2019</t>
  </si>
  <si>
    <t xml:space="preserve">Насос ФГ 144/46, поз. Н-1, зав№ 11 место расположения «Склад сжиженных углеводородных газов»  рег. № А67-00348-0001 от 13.02.2001г., I класс опасности, Иркутская область, г. Ангарск, </t>
  </si>
  <si>
    <t>67-ТУ-19290-2019</t>
  </si>
  <si>
    <t>Насос ФГ 144/46, поз. Н-2, зав.№ 1499 место расположения «Склад сжиженных углеводородных газов»  рег. № А67-00348-0001 от 13.02.2001г., I класс опасности, Иркутская область, г. Ангарск, Первый промышленный массив, квартал 3, АО «АЗП», цех 145, об. 1984</t>
  </si>
  <si>
    <t>67-ТУ-19289-2019</t>
  </si>
  <si>
    <t xml:space="preserve">Насос ФГ 144/46, поз. Н-3 место расположения «Склад сжиженных углеводородных газов»  рег. № А67-00348-0001 от 13.02.2001г., I класс опасности, Иркутская область, г. Ангарск, </t>
  </si>
  <si>
    <t>67-ТУ-19288-2019</t>
  </si>
  <si>
    <t>Технологический трубопровод абгазов хлора, рег. № 2-27/2-49 место расположения  «Площадка хлорного производства» рег. № А19-07153-0102 от 25.11.2015г., I класс опасности,</t>
  </si>
  <si>
    <t>67-ТУ-19287-2019</t>
  </si>
  <si>
    <t>Технологический трубопровод пека поз. 1-5,  рег. № 176140 место расположения  «Площадка производства химикатов и лесохимии» рег. № А19-07153-0001 от 26.07.2007г., II класс опасности,</t>
  </si>
  <si>
    <t>67-ТУ-19285-2019</t>
  </si>
  <si>
    <t>Емкость поз. Е-26 зав. № 3, рег. № 0189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10/2, АО «АЗКиОС», ОПУиС, объект 1432</t>
  </si>
  <si>
    <t>67-ТУ-19280-2019</t>
  </si>
  <si>
    <t>Мерник азотной кислоты поз. Е-30 зав. № 2204, рег. № 29-382 место расположения «Площадка производства углеводородов и их соединений, катализаторов» рег. № А67-00543-0001 от 20.07.2001, класс опасности III, Иркутская область, г. Ангарск, Первый промышленный массив, квартал 54, строение 10, АО «АЗКиОС», ПК, объект 382</t>
  </si>
  <si>
    <t>67-ТУ-19274-2019</t>
  </si>
  <si>
    <t>техническое устройство, применяемое на опасном производственном объекте «Площадка главного корпуса Ново-Иркутской ТЭЦ», рег. номер А67-00330-0053, дата рег. 06.02.2001, III класс опасности). Подогреватель сетевой воды типа ПСВ-500-14-23, ст. № ОК-6Б, зав. № 9066, рег. № 7059</t>
  </si>
  <si>
    <t>67-ТУ-19266-2019</t>
  </si>
  <si>
    <t>техническое устройство, применяемое на опасном производственном объекте «Площадка главного корпуса Ново-Иркутской ТЭЦ», рег. номер А67-00330-0053, дата рег. 06.02.2001, III класс опасности). Подогреватель сетевой ПСГ-5000-3,5-8-II, ст. № ПСГ-1 ТГ-4, зав. № 4005, рег. № 27</t>
  </si>
  <si>
    <t>67-ТУ-19263-2019</t>
  </si>
  <si>
    <t xml:space="preserve"> Холодильник Т-31А зав. № 521174А, рег. № 23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t>
  </si>
  <si>
    <t xml:space="preserve">67-ТУ-19261-2019 </t>
  </si>
  <si>
    <t>Колонна К-1, зав. № 8556, рег. № 21396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42н АО «АНХК», НПП, цех № 17/19, установка ГФУ-2</t>
  </si>
  <si>
    <t xml:space="preserve">67-ТУ-19258-2019 </t>
  </si>
  <si>
    <t>техническое устройство: «Паропровод перемычки 2-3 магистрали 2 рег. № 4809», применяемое на опасном производственном объекте «Площадка главного корпуса участка № 1 ТЭЦ-9» рег. № А67-00330-0012 (класс опасности - III) ПАО «Иркутскэнерго» Филиал участок №1 ТЭЦ-9</t>
  </si>
  <si>
    <t>67-ТУ-19256-2019</t>
  </si>
  <si>
    <t>Конденсатор кожухотрубчатый Т-5/2, зав. № 934, рег. № 11729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42н АО «АНХК», НПП, цех № 17/19, установка ГФУ-2</t>
  </si>
  <si>
    <t>67-ТУ-19254-2019</t>
  </si>
  <si>
    <t>техническое устройство: «Трубопровод от переключательной магистрали к турбине ПТ-60-130/13 ст. № 1 рег. № 3905б», применяемое на опасном производственном объекте «Площадка главного корпуса Усть-Илимской ТЭЦ» рег. № А67-00330-0072 (класс опасности - III) ПАО «Иркутскэнерго» Филиал Усть-Илимская ТЭЦ.</t>
  </si>
  <si>
    <t>67-ТУ-19251-2019</t>
  </si>
  <si>
    <t>Теплообменник Т-61/4, зав. № 317, рег. № 12317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 АО «АНХК», НПП, цех № 11, установка ГК-3</t>
  </si>
  <si>
    <t>67-ТУ-19250-2019</t>
  </si>
  <si>
    <t>«Конденсатор, зав.№ 551, поз. Т-47, рег.№ 11330», цех 135/136, объект 1675, применяемое на опасном производственном объекте АО «АНХК»</t>
  </si>
  <si>
    <t xml:space="preserve">АЭ.15.00212.001  </t>
  </si>
  <si>
    <t>67-ТУ-19247-2019</t>
  </si>
  <si>
    <t xml:space="preserve">«водоотделитель, зав.№ 182, поз. Е-8, рег.№ 326», цех 135/136, объект 1675, применяемое на опасном производственном объекте АО «АНХК», </t>
  </si>
  <si>
    <t>67-ТУ-19243-2019</t>
  </si>
  <si>
    <t>на техническое устройство «Емкость, зав.№ 4164, поз. Е-33, рег.№ 1025», цех 135/136, объект 1675</t>
  </si>
  <si>
    <t>67-ТУ-19240-2019</t>
  </si>
  <si>
    <t>на техническое устройство «Емкость, зав.№ 5574, поз. Е-15, рег.№ 26196», цех 135/136, объект 1687, применяемое на опасном производственном объекте АО «АНХК»</t>
  </si>
  <si>
    <t>67-ТУ-19238-2019</t>
  </si>
  <si>
    <t>на техническое устройство «Охладитель газа концевой компрессора №2, зав.№ б/н, поз. 11/2, рег.№ 1174-А», цех 12/44, объект 1489, применяемое на опасном производственном объекте АО «АНХК»</t>
  </si>
  <si>
    <t>67-ТУ-19237-2019</t>
  </si>
  <si>
    <t>техническое устройство на опасном производственном объекте «Площадка главного корпуса ТЭЦ-10», рег. номер А67-00330-0023 дата рег. 05.02.2001, III класс опасности).
Трубопровод горячего промперегрева от котлов № 5, 6 к турбине № 3 рег. № 13743</t>
  </si>
  <si>
    <t xml:space="preserve">Общество с ограниченной ответственностью «Техническая диагностика и экспертиза»
</t>
  </si>
  <si>
    <t>67-ТУ-19224-2019</t>
  </si>
  <si>
    <t>техническое устройство на опасном производственном объекте «Площадка главного корпуса ТЭЦ-10», рег. номер А67-00330-0023 дата рег. 05.02.2001, III класс опасности). Трубопровод промперегрева от турбины к котлам № 5, 6 блока № 3 рег. № 13744</t>
  </si>
  <si>
    <t>67-ТУ-19223-2019</t>
  </si>
  <si>
    <t xml:space="preserve">Общество с ограниченной ответственностью "СИБАВТОТЕХ"
</t>
  </si>
  <si>
    <t>Кран стреловой гидравлический короткобазный KOBELСO RK-500, зав.№ ЕТ03-05177, рег. №22679 «С»</t>
  </si>
  <si>
    <t>67-ТУ-19218-2019</t>
  </si>
  <si>
    <t>ПУБЛИЧНОЕ АКЦИОНЕРНОЕ ОБЩЕСТВО "ВОСТОЧНО-СИБИРСКОЕ РЕЧНОЕ ПАРОХОДСТВО "</t>
  </si>
  <si>
    <t>Кран мостовой электрический, зав. № 1075, рег. № 22198</t>
  </si>
  <si>
    <t>67-ТУ-19217-2019</t>
  </si>
  <si>
    <t>Общество с ограниченной ответственностью "Крот"</t>
  </si>
  <si>
    <t>Кран автомобильный стреловой КС 45719-8А,  зав. № 191, рег. № 22635 «С»</t>
  </si>
  <si>
    <t>67-ТУ-19215-2019</t>
  </si>
  <si>
    <t>Кран мостовой электрический, зав. № 7904, рег. № 24722</t>
  </si>
  <si>
    <t>67-ТУ-19212-2019</t>
  </si>
  <si>
    <t>технологический трубопровод,  Газовый конденсат из емкостей поз. Е-1, Е-2, Е-3 с линии 3, с линии 4, с линии 6, с линии 7 в ем-кость поз Е-4, линия 13, установка 74/9, цех 11, НПП, АО «АНХК»,</t>
  </si>
  <si>
    <t>67-ТУ-19210-2019</t>
  </si>
  <si>
    <t>технологический трубопровод, Сброс газа с компрессоров и аппаратов на свечу, линия 11, установка 74/9, цех 11, НПП, АО "АНХК"</t>
  </si>
  <si>
    <t>67-ТУ-19208-2019</t>
  </si>
  <si>
    <t>технологический трубопровод, Компримированный газ от емкости поз. Е-3 на установку 1571 и в л. 8119, линия 7, установка 74/9, цех 11, НПП, АО "АНХК"</t>
  </si>
  <si>
    <t>67-ТУ-19206-2019</t>
  </si>
  <si>
    <t>технологический трубопровод, Сероводород из конденсатора смешивания на факел, линия 28, установка 75, цех 17/19, НПП, АО "АНХК"</t>
  </si>
  <si>
    <t>67-ТУ-19205-2019</t>
  </si>
  <si>
    <t>Общество с ограниченной ответственностью "Верхнеленское Речное Пароходство"</t>
  </si>
  <si>
    <t xml:space="preserve">кран автомобильный КС-55713, зав. № 021, рег. № 8697, </t>
  </si>
  <si>
    <t>67-ТУ-19204-2019</t>
  </si>
  <si>
    <t>технологический трубопровод, Трубопровод деэмульгатора в линию 1, линия 32, установка ЭЛОУ-10/6, цех 11, НПП, АО "АНХК"</t>
  </si>
  <si>
    <t>67-ТУ-19203-2019</t>
  </si>
  <si>
    <t>технологический трубопровод, Дренаж от аппар. Ак-1-5, МО-1-5 и межступ. обвязки в л. Дренирования, линия 17, объект 72/2, цех 11, НПП, АО "АНХК"</t>
  </si>
  <si>
    <t>67-ТУ-19201-2019</t>
  </si>
  <si>
    <t>технологический трубопровод, Трубопровод нефти от насосов Н-1/1, 2, 3 до Т-1, линия 2, установка ЭЛОУ 10/6, цех 11, НПП, АО "АНХК"</t>
  </si>
  <si>
    <t>67-ТУ-19186-2019</t>
  </si>
  <si>
    <t>технологический трубопровод, Сбросы с ППК на факел, линия 8, объект 70/9, цех 11, НПП, АО "АНХК"</t>
  </si>
  <si>
    <t>67-ТУ-19183-2019</t>
  </si>
  <si>
    <t>технологический трубопровод, Трубопровод мазута, линия 2507, объект 70/6-7, цех 11, НПП, АО "АНХК"</t>
  </si>
  <si>
    <t>67-ТУ-19182-2019</t>
  </si>
  <si>
    <t>технологический трубопровод, Трубопровод мазута, линия 2506, объект 70/6-7, цех 11, НПП, АО "АНХК"</t>
  </si>
  <si>
    <t>67-ТУ-19181-2019</t>
  </si>
  <si>
    <t>технологический трубопровод, Трубопровод мазута, линия 2505, объект 70/6-7, цех 11, НПП, АО "АНХК"</t>
  </si>
  <si>
    <t>67-ТУ-19178-2019</t>
  </si>
  <si>
    <t>технологический трубопровод, Трубопровод мазута, линия 2502, объект 70/6-7, цех 11, НПП, АО "АНХК"</t>
  </si>
  <si>
    <t>67-ТУ-19176-2019</t>
  </si>
  <si>
    <t>технологический трубопровод, Трубопровод бензина в парк 66, линия 2086а, объект 70/6-7, цех 11, НПП, АО "АНХК"</t>
  </si>
  <si>
    <t>67-ТУ-19174-2019</t>
  </si>
  <si>
    <t>технологический трубопровод, Трубопровод воды, пара, линия 40, установка ЭЛОУ-10/6, цех 11, НПП, АО "АНХК"</t>
  </si>
  <si>
    <t>67-ТУ-19172-2019</t>
  </si>
  <si>
    <t>технологический трубопровод, Факельный газ высокого давления от гидрозатвора поз. Г-2 до факела, линия 17-2, установка 74/9, цех 18, НПП, АО "АНХК"</t>
  </si>
  <si>
    <t>67-ТУ-19170-2019</t>
  </si>
  <si>
    <t>технологический трубопровод, Факельный газ низкого давления от гидрозатвора поз. Г-1 до факела, линия 17-1, установка 74/9, цех 11, НПП, АО "АНХК"</t>
  </si>
  <si>
    <t>67-ТУ-19168-2019</t>
  </si>
  <si>
    <t xml:space="preserve">кран мостовой электрический , зав. № 40752 ,   Рег. № 21563, </t>
  </si>
  <si>
    <t>67-ТУ-19167-2019</t>
  </si>
  <si>
    <t>технологический трубопровод, Газовый конденсат из емкостей поз. Е-4, Е-1/1, Е-1/2 в сепаратор поз. Е-11, линия 14, установка 74/9, цех 11, НПП, АО "АНХК"</t>
  </si>
  <si>
    <t>67-ТУ-19166-2019</t>
  </si>
  <si>
    <t>технологический трубопровод,  Компримированный газ от холодильников  поз. Х-1, Т-307 до емкости поз. Е-3, линия 6, установка 74/9, цех 11, НПП, АО «АНХК»</t>
  </si>
  <si>
    <t>67-ТУ-19164-2019</t>
  </si>
  <si>
    <t>технологический трубопровод, Дренажные стоки из Е-1 в Е-10, сброс в канализацию, линия 7, объект 70/9, цех 11, НПП, АО "АНХК"</t>
  </si>
  <si>
    <t>67-ТУ-19163-2019</t>
  </si>
  <si>
    <t>технологический трубопровод, Трубопровод воды, линия 31, установка ЭЛОУ-10/6, цех 11, НПП, АО "АНХК"</t>
  </si>
  <si>
    <t>67-ТУ-19162-2019</t>
  </si>
  <si>
    <t>кран стреловой автомобильный  КС-45721, зав. №  1561/167  ,   Рег. №    22639 «С»</t>
  </si>
  <si>
    <t>67-ТУ-19161-2019</t>
  </si>
  <si>
    <t xml:space="preserve">Общество с ограниченной ответственностью «Подводник» </t>
  </si>
  <si>
    <t xml:space="preserve">кран стреловой самоходный Kobelco RK-350 зав. № EY01028, учет. № 26871 место расположения «Участок транспортный» рег. № А67-02789-0001 от 16.09.2014 г., IV класс опасности, </t>
  </si>
  <si>
    <t>67-ТУ-19160-2019</t>
  </si>
  <si>
    <t xml:space="preserve">Кран специальный гусеничный Сокол-80М, заводской номер 011, регистрационный номер б/н, </t>
  </si>
  <si>
    <t>Общество с ограниченной ответственностью «ТЕХНИЧЕСКОЕ СПЕЦИАЛИЗИРОВАННОЕ УПРАВЛЕНИЕ «КОНСТРУКТОР</t>
  </si>
  <si>
    <t>67-ТУ-19159-2019</t>
  </si>
  <si>
    <t>Публичное акционерное общество «Центр по перевозке грузов в контейнерах «ТрансКонтейнер»</t>
  </si>
  <si>
    <t>техническое устройство - кран козловой электрический контейнерный ККД-А5-ПК-СП-24-25-5,5-8,5-У1, заводской но-мер 25, регистрационный номер 27816,</t>
  </si>
  <si>
    <t>Общество с ограниченной ответственностью «ТЕХНИЧЕСКОЕ СПЕЦИАЛИЗИРОВАННОЕ УПРАВЛЕНИЕ «КОНСТРУКТОР»</t>
  </si>
  <si>
    <t>67-ТУ-19157-2019</t>
  </si>
  <si>
    <t>Общество с ограниченной ответственностью «Петро-Терминал»</t>
  </si>
  <si>
    <t>Емкость Е-2, мод. 15-884, зав. № 2662, рег. №21.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</si>
  <si>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АЭ.16.02775.009 АЭ.16.01671.001</t>
  </si>
  <si>
    <t>67-ТУ-19143-2019</t>
  </si>
  <si>
    <t>Емкость Е-19, мод. 15-884, зав. № 2684, рег. №38.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</si>
  <si>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67-ТУ-19141-2019</t>
  </si>
  <si>
    <t xml:space="preserve">техническое устройство на опасном производственном объекте «Площадка главного корпуса ТЭЦ-10», рег. номер А67-00330-0023 дата рег. 05.02.2001, III класс опасности).
Главный паропровод и быстродействующая редукционно-охладительная установка (БРОУ-1) блока № 3 рег. № 13742
</t>
  </si>
  <si>
    <t>67-ТУ-19140-2019</t>
  </si>
  <si>
    <t>Емкость Е-17, мод. 15-884, зав. № 2682, рег. №36.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</si>
  <si>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67-ТУ-19139-2019</t>
  </si>
  <si>
    <t>техническое устройство, применяемое на опасном производственном объекте «Площадка главного корпуса ТЭЦ-10», рег. номер А67-00330-0023 дата рег. 05.02.2001, III класс опасности). Котёл ПК-24 ст. № 5 зав. № 3 рег. № 2800</t>
  </si>
  <si>
    <t>67-ТУ-19136-2019</t>
  </si>
  <si>
    <t>Емкость Е-15, мод. 15-884, зав. № 1689, рег. №34.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</si>
  <si>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67-ТУ-19135-2019</t>
  </si>
  <si>
    <t>техническое устройство, применяемое на опасном производственном объекте «Площадка главного корпуса ТЭЦ-10», рег. номер А67-00330-0023 дата рег. 05.02.2001, III класс опасности). Котёл ПК-24 ст. № 11 зав. № 9 рег. № 2806</t>
  </si>
  <si>
    <t>67-ТУ-19134-2019</t>
  </si>
  <si>
    <t xml:space="preserve">емкость Е-4, мод. 15-884, зав. № 2709, рег. №23. Владелец ООО «Петро-Терминал».  Опасный производственный объект «База товарно-сырьевая», рег. №: А67-02462-0001,  III класс опасности, </t>
  </si>
  <si>
    <t>67-ТУ-19133-2019</t>
  </si>
  <si>
    <t xml:space="preserve"> техническое устройство, применяемое на опасном производственном объекте «Площадка главного корпуса ТЭЦ-10», рег. номер А67-00330-0023 дата рег. 05.02.2001, III класс опасности). Котёл ПК-24 ст. № 3 зав. № 1 рег. № 2798
</t>
  </si>
  <si>
    <t>67-ТУ-19132-2019</t>
  </si>
  <si>
    <t>Емкость Е-14, мод. 15-884, зав. № 1692, рег. №33.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</si>
  <si>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67-ТУ-19130-2019</t>
  </si>
  <si>
    <t>Емкость Е-5, мод. 15-884, зав. № 264, рег. №24.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</si>
  <si>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67-ТУ-19128-2019</t>
  </si>
  <si>
    <t xml:space="preserve">Технологический трубопровод рег. № 2192-Г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Производство масел, цех  № 103, блок 123
</t>
  </si>
  <si>
    <t>67-ТУ-19127-2019</t>
  </si>
  <si>
    <t>Емкость Е-6, мод. 15-884, зав. № 1728, рег. №25.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</si>
  <si>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67-ТУ-19126-2019</t>
  </si>
  <si>
    <t xml:space="preserve">Технологический трубопровод рег. № 27-Г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</si>
  <si>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67-ТУ-19125-2019</t>
  </si>
  <si>
    <t>Емкость Е-7, мод. 15-884, зав. № 1680, рег. №26. Владелец ООО «Петро-Терминал».  Опасный производственный объект «База товарно-сырьевая», рег. №: А67-02462-0001,  III класс опасности.</t>
  </si>
  <si>
    <t>67-ТУ-19124-2019</t>
  </si>
  <si>
    <t xml:space="preserve">Технологический трубопровод рег. № 25-Ж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</si>
  <si>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67-ТУ-19123-2019</t>
  </si>
  <si>
    <t>Емкость Е-8, мод. 15-884, зав. № 1708, рег. №27.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</si>
  <si>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67-ТУ-19122-2019</t>
  </si>
  <si>
    <t xml:space="preserve">Технологический трубопровод рег. № 2466-Г,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</si>
  <si>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67-ТУ-19121-2019</t>
  </si>
  <si>
    <t>Емкость Е-9, мод. 15-884, зав. № 1743, рег. №28.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</si>
  <si>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67-ТУ-19119-2019</t>
  </si>
  <si>
    <t xml:space="preserve">Технологический трубопровод рег. № 2736-Ж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</si>
  <si>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67-ТУ-19118-2019</t>
  </si>
  <si>
    <t xml:space="preserve">Технологический трубопровод рег. № 2027-Ж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</si>
  <si>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67-ТУ-19116-2019</t>
  </si>
  <si>
    <t>Емкость Е-13, мод. 15-884, зав. № 1742, рег. №32.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</si>
  <si>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67-ТУ-19115-2019</t>
  </si>
  <si>
    <t>Технологический трубопровод рег. № 176, схема 15,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t>
  </si>
  <si>
    <t>67-ТУ-19113-2019</t>
  </si>
  <si>
    <t>Емкость Е-10, мод. 15-884, зав. № 1741, рег. №29.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t>
  </si>
  <si>
    <t>67-ТУ-19112-2019</t>
  </si>
  <si>
    <t xml:space="preserve">Трубопровод воздуха КИП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
</t>
  </si>
  <si>
    <t>67-ТУ-19111-2019</t>
  </si>
  <si>
    <t xml:space="preserve">емкость Е-11, мод. 15-884, зав. № 1739, рег. №30. Владелец ООО «Петро-Терминал».  Опасный производственный объект «База товарно-сырьевая», рег. №: А67-02462-0001,  III класс опасности. Местонахождения ОПО: Иркутская область, г. Ангарск, Первый промышленный массив, квартал 17, строение 1, </t>
  </si>
  <si>
    <t>67-ТУ-19110-2019</t>
  </si>
  <si>
    <t xml:space="preserve">Технологические трубопроводы рег. № 56, 57, 58, схема 25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ХП, цех  по МЦК
</t>
  </si>
  <si>
    <t>67-ТУ-19109-2019</t>
  </si>
  <si>
    <t xml:space="preserve">Технологический трубопровод рег. № 2214-Г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блок 123
</t>
  </si>
  <si>
    <t>67-ТУ-19108-2019</t>
  </si>
  <si>
    <t xml:space="preserve">емкость Е-1, мод. 15-884, зав. № 2660, рег. №20. Владелец ООО «Петро-Терминал».  Опасный производственный объект «База товарно-сырьевая», рег. №: А67-02462-0001,  III класс опасности, </t>
  </si>
  <si>
    <t>67-ТУ-19107-2019</t>
  </si>
  <si>
    <t xml:space="preserve">Технологический трубопровод рег. № 2018-Ж,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</si>
  <si>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67-ТУ-19104-2019</t>
  </si>
  <si>
    <t xml:space="preserve">Технологический трубопровод рег. № 2746-Ж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</si>
  <si>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67-ТУ-19103-2019</t>
  </si>
  <si>
    <t xml:space="preserve">Технологический трубопровод рег. № 26-Г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</si>
  <si>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67-ТУ-19102-2019</t>
  </si>
  <si>
    <t xml:space="preserve">Технологический трубопровод рег. № 2014-Ж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уст. 332
</t>
  </si>
  <si>
    <t>67-ТУ-19096-2019</t>
  </si>
  <si>
    <t>трубопровод пара, рег. № 17861,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34н. Место установки объекта: Иркутская область, г. Ангарск, Второй промышленный массив, квартал 34н, АО «АНХК», БГЭ, ПТЭ, установка 267 Предприятие-владелец: Акционерное общество «Ангарская нефтехимическая компания»</t>
  </si>
  <si>
    <t>67-ТУ-19091-2019</t>
  </si>
  <si>
    <t xml:space="preserve">Технологический трубопровод рег. № 2237-Г,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Производство масел, цех № 103, блок 123, объект 117
</t>
  </si>
  <si>
    <t>67-ТУ-19090-2019</t>
  </si>
  <si>
    <t>трубопровод пара, рег. № 17863,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34н. Место установки объекта: Иркутская область, г. Ангарск, Второй промышленный массив, квартал 34н, АО «АНХК», БГЭ, ПТЭ, установка 267</t>
  </si>
  <si>
    <t>67-ТУ-19088-2019</t>
  </si>
  <si>
    <t xml:space="preserve">Теплообменник поз. Т-2, зав. № 3, рег. № 11249
место расположения «Площадка участка основного производства»
рег. № А67-00371-0001 от 22.02.2001г., I класс опасности
Иркутская область, г. Ангарск, Первый промышленный массив, квартал 22
АО «АНХК», ПНХ, цех № 86/57, блок 913
</t>
  </si>
  <si>
    <t>67-ТУ-19086-2019</t>
  </si>
  <si>
    <t xml:space="preserve">Теплообменник поз. Т-8, зав. № 4846, рег. № 24031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
</t>
  </si>
  <si>
    <t>67-ТУ-19084-2019</t>
  </si>
  <si>
    <t>трубопровод обратной теплофикационной воды р. 4 от ст. 31 до ст. 153, рег. № б/н, применяемое на опасном производственном объекте:  «Площадка теплоснабжения (Управление энергетики)»</t>
  </si>
  <si>
    <t>67-ТУ-19083-2019</t>
  </si>
  <si>
    <t xml:space="preserve">Ресивер поз. Е-4, зав. № 826, рег. № 12007,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
</t>
  </si>
  <si>
    <t>67-ТУ-19082-2019</t>
  </si>
  <si>
    <t>трубопровод пара, рег. № 106738,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33. Место установки объекта: Иркутская область, г. Ангарск, Первый промышленный массив, квартал 33, АО «АНХК», ПНХ, цех 39/61, объект 143/144</t>
  </si>
  <si>
    <t>67-ТУ-19080-2019</t>
  </si>
  <si>
    <t xml:space="preserve">Теплообменник поз. Т-11, зав. № 4343, рег. № 24028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
</t>
  </si>
  <si>
    <t>67-ТУ-19078-2019</t>
  </si>
  <si>
    <t>техническое устройство - трубопровод пара, рег. № 17857,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ТСП-2 Место установки объекта: Иркутская область, г. Ангарск, Второй промышленный массив, квартал ТСП-2, АО «АНХК», ПУ, цех 2</t>
  </si>
  <si>
    <t>Общество с ограниченной ответственностью "ТехЭксперт"</t>
  </si>
  <si>
    <t>67-ТУ-19077-2019</t>
  </si>
  <si>
    <t xml:space="preserve">Скруббер поз. С-7, зав. № б/н, рег. № 1175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32
АО «АНХК», ПНХ, цех № 20/23-71, объект 300/301
</t>
  </si>
  <si>
    <t>АЭ.17.02816.002,</t>
  </si>
  <si>
    <t>67-ТУ-19076-2019</t>
  </si>
  <si>
    <t xml:space="preserve">Каплеотбойник поз. К/О-1, зав. № б/н, рег. № 876,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
</t>
  </si>
  <si>
    <t>67-ТУ-19074-2019</t>
  </si>
  <si>
    <t xml:space="preserve">технологический трубопровод гипохлорита натрия от к. 03 до к. 02, рег. № б/н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Хлорное производство, цех № 3 (ТМП), </t>
  </si>
  <si>
    <t xml:space="preserve">АЭ.17.02816.002 АЭ.16.00202.003 </t>
  </si>
  <si>
    <t>67-ТУ-19073-2019</t>
  </si>
  <si>
    <t xml:space="preserve">Сепаратор поз. Е-1, зав. № 6998, рег. № 554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
</t>
  </si>
  <si>
    <t>67-ТУ-19072-2019</t>
  </si>
  <si>
    <t xml:space="preserve">Технологический трубопровод подачи азота, рег. № 3-03-5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Хлорное производство, цех № 3 </t>
  </si>
  <si>
    <t>67-ТУ-19071-2019</t>
  </si>
  <si>
    <t xml:space="preserve">Емкость поз. Е-7, зав. № н/у, рег. № 971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ПМ, цех № 103, блок 123, объект 115
</t>
  </si>
  <si>
    <t>67-ТУ-19070-2019</t>
  </si>
  <si>
    <t xml:space="preserve">техническое устройство - технологический трубопровод жидкого хлора с абгазами, рег. № 2-9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«Братсккомплексхолдинг»,промзона БЛПК, филиал АО «Группа «Илим» в г. Братске, Хлорное производство, цех № 2, </t>
  </si>
  <si>
    <t>67-ТУ-19069-2019</t>
  </si>
  <si>
    <t xml:space="preserve">техническое устройство - технологический трубопровод испаренного хлора, рег. № 2-3 место расположения  «Площадка хлорного производства» рег. № А19-07153-0102 от 25.11.2015г., I класс опасности, Иркутская область, г. Братск юго-восточнее жилого района Центральный, промплощадка ОАО «Братсккомплексхолдинг», промзона БЛПК, филиал АО «Группа «Илим» в г. Братске, Хлорное производство, цех № 2, </t>
  </si>
  <si>
    <t>67-ТУ-19067-2019</t>
  </si>
  <si>
    <t xml:space="preserve">насос Д 320-70 поз. Н-88/2, зав.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1927, </t>
  </si>
  <si>
    <t>67-ТУ-19065-2019</t>
  </si>
  <si>
    <t>технологический трубопровод,  Компримированный газ от компрессоров поз. К-4, К-5, К-6 до линии 5, линия 4, установка 74/9, цех 11, НПП, АО «АНХК»</t>
  </si>
  <si>
    <t>67-ТУ-19060-2019</t>
  </si>
  <si>
    <t>Насос Д 320-70 поз. Н-88/1, зав.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1927</t>
  </si>
  <si>
    <t>67-ТУ-19058-2019</t>
  </si>
  <si>
    <t>на  технологический трубопровод,  Азот на продувку, линия 8, установка 74/9, цех 11, НПП, АО «АНХК»</t>
  </si>
  <si>
    <t>67-ТУ-19057-2019</t>
  </si>
  <si>
    <t>технологический трубопровод,  Компримированный газ от линии 4 до холодильников поз. Х-1, Т-307, линия 5, установка 74/9, цех 11, НПП, АО «АНХК»</t>
  </si>
  <si>
    <t>67-ТУ-19056-2019</t>
  </si>
  <si>
    <t>Насос Д 320-70 поз. Н-86/2, зав.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1927</t>
  </si>
  <si>
    <t>67-ТУ-19054-2019</t>
  </si>
  <si>
    <t>технологический трубопровод,  Трубопровод нефти (линия фонаря) Э-2, линия 55, установка ЭЛОУ-10/6, цех 11, НПП, АО «АНХК»</t>
  </si>
  <si>
    <t>67-ТУ-19053-2019</t>
  </si>
  <si>
    <t>технологический трубопровод,  Трубопровод от резервуаров парка 14 к насосам Н-4, 5, линия 2370, объект 70/13, цех 11, НПП, АО «АНХК»</t>
  </si>
  <si>
    <t>67-ТУ-19050-2019</t>
  </si>
  <si>
    <t>технологический трубопровод,  Трубопровод нефти в парк 1В, линия 8048, установка ЭЛОУ-10/6, цех 11, НПП, АО «АНХК»</t>
  </si>
  <si>
    <t>67-ТУ-19049-2019</t>
  </si>
  <si>
    <t>технологический трубопровод,  Непредельная головка из Х-6 в Е-8а, линия 1а, установка 75, цех 17/19, НПП, АО «АНХК»</t>
  </si>
  <si>
    <t>67-ТУ-19047-2019</t>
  </si>
  <si>
    <t>технологический трубопровод,  Дренаж с Э-1, 2, Е-4, линия 46, установка ЭЛОУ-10/6, цех 11, НПП, АО «АНХК»</t>
  </si>
  <si>
    <t>67-ТУ-19045-2019</t>
  </si>
  <si>
    <t>технологический трубопровод,  Откачка с Э-1, 2, Е-4, линия 35, установка ЭЛОУ-10/6, цех 11, НПП, АО «АНХК»</t>
  </si>
  <si>
    <t>67-ТУ-19044-2019</t>
  </si>
  <si>
    <t>технологический трубопровод,  Транспортирование масла от МН-1, 2 через Т-4, 5, Ф-12, 13 в ВК-1, 2, линия 3-2, объект 72/4, цех 11, НПП, АО «АНХК»</t>
  </si>
  <si>
    <t>67-ТУ-19042-2019</t>
  </si>
  <si>
    <t>технологический трубопровод,  Сырая нефть к насосам Н-1/1, 2, 3, 101/1, 2, линия 1, установка ЭЛОУ-10/6, цех 11, НПП, АО «АНХК»</t>
  </si>
  <si>
    <t>67-ТУ-19041-2019</t>
  </si>
  <si>
    <t>технологический трубопровод,  Трубопровод обвязки компрессора, компрессия воздуха, линия м/с-1, объект 72/4, цех 11, НПП, АО «АНХК»</t>
  </si>
  <si>
    <t>67-ТУ-19040-2019</t>
  </si>
  <si>
    <t>технологический трубопровод,  Непредельная головка из Е-5 в парк 11, линия 4, установка 75, цех 17/19, НПП, АО «АНХК»</t>
  </si>
  <si>
    <t>67-ТУ-19039-2019</t>
  </si>
  <si>
    <t>технологический трубопровод,  Трубопровод нефти (линия фонаря) Е-4, линия 53, установка ЭЛОУ-10/6, цех 11, НПП, АО «АНХК»</t>
  </si>
  <si>
    <t>67-ТУ-19038-2019</t>
  </si>
  <si>
    <t>технологический трубопровод,  Трубопровод нефти (линия фонаря) Э-1, линия 52, установка ЭЛОУ-10/6, цех 11, НПП, АО «АНХК»</t>
  </si>
  <si>
    <t>67-ТУ-19037-2019</t>
  </si>
  <si>
    <t>Трубопровод пара, рег. № 8743,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t>
  </si>
  <si>
    <t>АЭ.16.01085.030,</t>
  </si>
  <si>
    <t>67-ТУ-19036-2019</t>
  </si>
  <si>
    <t xml:space="preserve">Трубопровод теплофикационной воды, рег. № 1-66(24),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
</t>
  </si>
  <si>
    <t>67-ТУ-19035-2019</t>
  </si>
  <si>
    <t xml:space="preserve">Трубопровод пара, рег. № 8727,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
</t>
  </si>
  <si>
    <t>67-ТУ-19034-2019</t>
  </si>
  <si>
    <t>Трубопровод теплофикационной воды, рег. № 1-60(18),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1 тепловой район, об. 207.</t>
  </si>
  <si>
    <t>67-ТУ-19033-2019</t>
  </si>
  <si>
    <t xml:space="preserve">Трубопровод прямой и обратной теплофикационной воды, рег. № 2-175(39),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2 тепловой район, об. 959.
</t>
  </si>
  <si>
    <t>67-ТУ-19032-2019</t>
  </si>
  <si>
    <t>Трубопровод пара, рег. № 86/57-13,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22 Место установки объекта: Иркутская область, г. Ангарск, Первый промышленный массив, квартал 22, АО «АНХК», ПНХ, цех 86/57, объект 920/922</t>
  </si>
  <si>
    <t>67-ТУ-19031-2019</t>
  </si>
  <si>
    <t>Трубопровод пара, рег. № 17893,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12 Место установки объекта: Иркутская область, г. Ангарск, Первый промышленный массив, 
квартал 12, АО «АНХК», ПНХ, цех 86/57, объект 1307</t>
  </si>
  <si>
    <t>67-ТУ-19030-2019</t>
  </si>
  <si>
    <t>на  техническое устройство - Трубопровод пара, рег. № 17889,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12 Место установки объекта: Иркутская область, г. Ангарск, Первый промышленный массив, квартал 12, АО «АНХК», ПНХ, цех 86/57, объект 1307,</t>
  </si>
  <si>
    <t>67-ТУ-19029-2019</t>
  </si>
  <si>
    <t xml:space="preserve">Трубопровод промтеплофикационной воды, рег. № 3-3,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Второй промышленный массив, квартал ТСП-2 Место установки объекта: Иркутская область, г. Ангарск, Второй промышленный массив, квартал ТСП-2, АО «АНХК», ПУ, цех 2
</t>
  </si>
  <si>
    <t>67-ТУ-19028-2019</t>
  </si>
  <si>
    <t xml:space="preserve">Трубопровод пара, рег. № 8766, применяемое на опасном производственном объекте: «Площадка теплоснабжения (Управление энергетики)» (рег. № А67-00371-0017, класс опасности III). Местонахождение ОПО: 38, Иркутская область, г. Ангарск, Пром. зона, Первый промышленный массив. Место установки объекта: Иркутская область, г. Ангарск, Первый промышленный массив, АО «АНХК», Блок главного энергетика, Цех по эксплуатации тепловых сетей, 2 тепловой район, об. 959.
</t>
  </si>
  <si>
    <t>67-ТУ-19027-2019</t>
  </si>
  <si>
    <t>Трубопровод конденсата пара, рег. № 86/57-16,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22 Место установки объекта: Иркутская область, г. Ангарск, Первый промышленный массив, квартал 22, АО «АНХК», ПНХ, цех 86/57, объект 920/922</t>
  </si>
  <si>
    <t>67-ТУ-19026-2019</t>
  </si>
  <si>
    <t>Трубопровод конденсата пара, рег. № 86/57-6, применяемое на опасном производственном объекте: «Площадка участка основного производства» (рег. № А67-00371-0001, класс опасности I). Местонахождение ОПО: 38, Иркутская область, г. Ангарск, Первый промышленный массив, квартал 22 Место установки объекта: Иркутская область, г. Ангарск, Первый промышленный массив, квартал 22, АО «АНХК», ПНХ, цех 86/57, объект 913</t>
  </si>
  <si>
    <t>67-ТУ-19025-2019</t>
  </si>
  <si>
    <t>ОПО «Площадка хлорного производства», рег. №А19-07153-0102 от 25.11.2015 г. (класс опасности I) трубопровод подачи каустика от насосов п.47 (1,2) на осветлитель рассола п.7 (1,2), филиал АО «Группа «Илим» в г. Братск</t>
  </si>
  <si>
    <t xml:space="preserve">АЭ.16.00754.004,  АЭ.16.02627.001, АЭ.18.00750.002, АЭ.16.01144.004
</t>
  </si>
  <si>
    <t>67-ТУ-19024-2019</t>
  </si>
  <si>
    <t>на техническое устройство на ОПО «Площадка технологической электростанции», рег. № А19-07153-0005 от 26.07.2007 г. (класс опасности III). Выпарной аппарат № 2 уст. № 2, зав. № 293, рег. № 28423 филиал АО «Группа «Илим» в г. Братск,</t>
  </si>
  <si>
    <t>АЭ.17.04529.005,  АЭ.16.01144.004</t>
  </si>
  <si>
    <t>67-ТУ-19023-2019</t>
  </si>
  <si>
    <t>ОПО «Площадка хлорного производства», рег. №А19-07153-0102 от 25.11.2015 г. (класс опасности I) трубопровод узла охлаждения крепкого каустика, рег.№ 4-12, филиал АО «Группа «Илим» в г. Братск.</t>
  </si>
  <si>
    <t>67-ТУ-19022-2019</t>
  </si>
  <si>
    <t>ОПО «Площадка хлорного производства», рег. №А19-07153-0102 от 25.11.2015 г. (класс опасности I) трубопровод водорода под давлением, рег. № 1-09/1-14, филиал АО «Группа «Илим» в г. Братск.</t>
  </si>
  <si>
    <t>67-ТУ-19021-2019</t>
  </si>
  <si>
    <t>ОПО «Площадка хлорного производства», рег. №А19-07153-0102 от 25.11.2015 г. (класс опасности I) трубопровод пара, рег. № 1-48, филиал АО «Группа «Илим» в г. Братск.</t>
  </si>
  <si>
    <t>67-ТУ-19020-2019</t>
  </si>
  <si>
    <t>на техническое устройство на ОПО «Площадка хлорного производства», рег. №А19-07153-0102 от 25.11.2015 г. (класс опасности I) трубопровод раствора щелочи, рег. № 1-63, филиал АО «Группа «Илим» в г. Братск,</t>
  </si>
  <si>
    <t>67-ТУ-19019-2019</t>
  </si>
  <si>
    <t>ОПО «Площадка хлорного производства», рег. №А19-07153-0102 от 25.11.2015 г. (класс опасности I) трубопровод раствора щелочи, рег. № 1-60, филиал АО «Группа «Илим» в г. Братск.</t>
  </si>
  <si>
    <t>67-ТУ-19017-2019</t>
  </si>
  <si>
    <t>ОПО «Площадка хлорного производства», рег. №А19-07153-0102 от 25.11.2015 г. (класс опасности I) трубопровод кислоты серной 92,5% от кор.02 до кор.03, рег.№3-23, филиал АО «Группа «Илим» в г. Братск.</t>
  </si>
  <si>
    <t>67-ТУ-19016-2019</t>
  </si>
  <si>
    <t>Емкость поз. V-801, рег. № Р196/30, зав. № 2906-130</t>
  </si>
  <si>
    <t>АЭ.16.03931.001</t>
  </si>
  <si>
    <t>67-ТУ-19014-2019</t>
  </si>
  <si>
    <t>Трубопровод 120/12SH-003-150 рег. № 720</t>
  </si>
  <si>
    <t>67-ТУ-19013-2019</t>
  </si>
  <si>
    <t>Трубопровод Т1 рег. № 22/Рудник</t>
  </si>
  <si>
    <t>67-ТУ-19011-2019</t>
  </si>
  <si>
    <t>Трубопровод Т1 рег. № 23/Рудник</t>
  </si>
  <si>
    <t>67-ТУ-19010-2019</t>
  </si>
  <si>
    <t>Трубопровод Т1 рег. № 20/Рудник</t>
  </si>
  <si>
    <t>67-ТУ-19009-2019</t>
  </si>
  <si>
    <t>Трубопровод 130/5SH-211-150 рег. № 719</t>
  </si>
  <si>
    <t>67-ТУ-19008-2019</t>
  </si>
  <si>
    <t>Трубопровод 120/12SH-002-250 рег. № 720</t>
  </si>
  <si>
    <t>67-ТУ-19007-2019</t>
  </si>
  <si>
    <t>Трубопровод 120/5SH-002-250 рег. № 719</t>
  </si>
  <si>
    <t>67-ТУ-19006-2019</t>
  </si>
  <si>
    <t>Трубопровод 130/5SH-216-150 рег. № 719</t>
  </si>
  <si>
    <t>67-ТУ-19005-2019</t>
  </si>
  <si>
    <t>Трубопровод 130/5SH-212-150 рег. № 719</t>
  </si>
  <si>
    <t>67-ТУ-19004-2019</t>
  </si>
  <si>
    <t>Сепаратор поз. V- 618, рег. № 6610, зав. № 474</t>
  </si>
  <si>
    <t>67-ТУ-19002-2019</t>
  </si>
  <si>
    <t>Конденсатор поз. Е-503, зав. № 02-7762/1, рег. № 6815</t>
  </si>
  <si>
    <t>67-ТУ-18998-2019</t>
  </si>
  <si>
    <t>Испаритель поз. E- 301B, рег. № 7217, зав. № 87-5863 № 11</t>
  </si>
  <si>
    <t>67-ТУ-18997-2019</t>
  </si>
  <si>
    <t>Адсорбер  поз. L-751, рег. № 7047, зав. № 218-149</t>
  </si>
  <si>
    <t>67-ТУ-18996-2019</t>
  </si>
  <si>
    <t>Скоростной теплообменник поз. E- 418A2, рег. № ИЭ200/30, зав. № 948</t>
  </si>
  <si>
    <t>67-ТУ-18993-2019</t>
  </si>
  <si>
    <t>Кипятильник поз. Е-409С, рег. № 7152, зав. № 03-8227 изделие №1</t>
  </si>
  <si>
    <t>67-ТУ-18991-2019</t>
  </si>
  <si>
    <t>Емкость катализатора поз. Т-107, рег. № П162/30, зав. № 3.8973.10</t>
  </si>
  <si>
    <t>67-ТУ-18989-2019</t>
  </si>
  <si>
    <t>Колонна поз. С-603 зав. № 86118, рег. № 6703</t>
  </si>
  <si>
    <t>67-ТУ-18988-2019</t>
  </si>
  <si>
    <t>Ресивер аммиака поз. Е- 3, рег. № 6652, зав. № 4</t>
  </si>
  <si>
    <t>67-ТУ-18985-2019</t>
  </si>
  <si>
    <t>Сборник конденсата V-605, зав. № 54187, рег. № Р231/30</t>
  </si>
  <si>
    <t>67-ТУ-18983-2019</t>
  </si>
  <si>
    <t>Технологический трубопровод рег. № 2191-Г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Производство масел, цех № 103, блок 123</t>
  </si>
  <si>
    <t>67-ТУ-18978-2019</t>
  </si>
  <si>
    <t xml:space="preserve">Технологический трубопровод рег. № 1666-Г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АО «АНХК», Производство масел, цех № 103, установка 332
</t>
  </si>
  <si>
    <t>67-ТУ-18977-2019</t>
  </si>
  <si>
    <t xml:space="preserve">Технологический трубопровод рег. № 59-Г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Производство масел, цех  № 103, блок 123
</t>
  </si>
  <si>
    <t>67-ТУ-18975-2019</t>
  </si>
  <si>
    <t xml:space="preserve">Технологический трубопровод рег. 2739в, схема 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
</t>
  </si>
  <si>
    <t>67-ТУ-18974-2019</t>
  </si>
  <si>
    <t xml:space="preserve">Емкость дренажная поз. Е-1, зав. № 42150, рег. № 82 место расположения «Площадка участка основного производства» рег. № А67-00348-0001 от 13.02.2001, I класс опасности
Иркутская область, г. Ангарск, Второй промышленный массив, квартал ТП-2 АО «АНХК», ТП, цех № 2, объект 36
</t>
  </si>
  <si>
    <t>67-ТУ-18971-2019</t>
  </si>
  <si>
    <t xml:space="preserve">Емкость поз. Е-2, зав. № б/н, рег. № 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ТСП-1 АО «АНХК», цех № 1, объект 181
</t>
  </si>
  <si>
    <t>67-ТУ-18969-2019</t>
  </si>
  <si>
    <t>Емкость поз. Е-100/3 зав. № 213 рег. № 396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24 АО «АНХК», ПМ, цех № 102/104, установка 217</t>
  </si>
  <si>
    <t>67-ТУ-18968-2019</t>
  </si>
  <si>
    <t>Конденсатор поз. Х-3, зав. № 70, рег. № 284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t>
  </si>
  <si>
    <t>67-ТУ-18967-2019</t>
  </si>
  <si>
    <t>Конденсатор поз. Х-2, зав. № 318, рег. № 483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t>
  </si>
  <si>
    <t>67-ТУ-18962-2019</t>
  </si>
  <si>
    <t xml:space="preserve">Конденсатор поз. Х-1, зав. № 713, рег. № 601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23 АО «АНХК», ПМ, цех № 103, установка 332
</t>
  </si>
  <si>
    <t xml:space="preserve">АЭ.17.02816.002, АЭ.17.02261.002 
</t>
  </si>
  <si>
    <t>67-ТУ-18960-2019</t>
  </si>
  <si>
    <t>Технологический трубопровод № 1499 рег. № 2205-Г место расположения «Площадка участка основного производства» рег. № А67-00371-0001 от 22.02.2001, I класс опасности
Иркутская область, г. Ангарск, Первый промышленный массив, квартал 43 АО «АНХК», Производство масел, цех № 103, блок 123</t>
  </si>
  <si>
    <t>67-ТУ-18958-2019</t>
  </si>
  <si>
    <t xml:space="preserve">Насос Д 320-70 поз. Н-86/1, зав. № б/н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124/125, об. 1927
</t>
  </si>
  <si>
    <t>67-ТУ-18948-2019</t>
  </si>
  <si>
    <t>Насос ВП-20/8 сб. 9-1а поз. МН В-101/2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</si>
  <si>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67-ТУ-18947-2019</t>
  </si>
  <si>
    <t>Насос ВП-20/8 сб. 9-1а поз. МН В-101/4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</si>
  <si>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67-ТУ-18945-2019</t>
  </si>
  <si>
    <t>Насос ВП-20/8 сб. 9-1а поз. МН В-101/1 место расположения «Площадка производства олефинов» рег. № А67-00348-0001 от 13.02.2001г., I класс опасности, Иркутская область, г. Ангарск, Первый промышленный массив, квартал 8,17, АО «АЗП», цех 122/123, об. 1074</t>
  </si>
  <si>
    <t>67-ТУ-18943-2019</t>
  </si>
  <si>
    <t>Индивидуальный предприниматель Кузнецов Илья Александрович</t>
  </si>
  <si>
    <t>Кран манипулятор MAEDA MC-373, зав.№К00173, рег.№А67-00439-0002пс</t>
  </si>
  <si>
    <t xml:space="preserve">Общество с ограниченной 
ответственностью «Прогресс»
</t>
  </si>
  <si>
    <t>67-ТУ-18910-2019</t>
  </si>
  <si>
    <t>Акционерное общество «Иркутское региональное жилищное агенство»</t>
  </si>
  <si>
    <t>участок трубопровода горячей воды АО «Иркутское региональное жилищное агентство» от ТК-3Б-36-3-13 до жилого дома арендного и социального использования по адресу: г. Иркутск, ул. Багратиона, кадастровый № 38:36:000026:9473. (класс опасности III)</t>
  </si>
  <si>
    <t>67-ТУ-18897-2019</t>
  </si>
  <si>
    <t>Общество с ограниченной ответственностью «ИркутКоммуникатСтрой»</t>
  </si>
  <si>
    <t>участок трубопровода горячей воды ООО «ИркутКоммуникатСтрой» от ТК-6 до б/с 4-9 по адресу: г. Иркутск, 6-й микрорайон Ново-Ленино. (класс опасности III)</t>
  </si>
  <si>
    <t>67-ТУ-18894-2019</t>
  </si>
  <si>
    <t>Общество с ограниченной ответственностью «АКС-Пром»</t>
  </si>
  <si>
    <t xml:space="preserve"> Кран мостовой КМЭ-10 зав. № 176, учет. № 8006, место расположения «Площадка мостового крана», рег. № А67-02432-0001 от 02.11.2010 г., IV класс опасности, Иркутская область, город Усть-Илимск, Промплощадка КОС
</t>
  </si>
  <si>
    <t>67-ТУ-18893-2019</t>
  </si>
  <si>
    <t xml:space="preserve">техническое перевооружение - пожарной насосной УКПГ ЯНГКМ»ООО «ИНК», шифр документации: 1824/54-02/18.1, </t>
  </si>
  <si>
    <t>Общество с ограниченной ответственностью «ЦЕНТР ЭКСПЕРТИЗЫ ПРОМЫШЛЕННОЙ БЕЗОПАСНОСТИ»</t>
  </si>
  <si>
    <t xml:space="preserve">АЭ.17.00596.006 </t>
  </si>
  <si>
    <t>67-ТП-19509-2019</t>
  </si>
  <si>
    <t>Документации на техническое перевооружение опасного производственного объекта - площадка участка основного производства рег. № А67-00371-0001, класс опасности - I Документация № 4626-ГК-3-ТХ «Замена ретурбендных змеевиков печей поз. П-1/1, П-1/2, П-1/3, П-1/8» Изм.2 Установка ГК-3, цех 11  НПП АО «АНХК»</t>
  </si>
  <si>
    <t>67-ТП-19307-2019</t>
  </si>
  <si>
    <t>на документацию «Техническое перевооружение  ОПО «Участок трубопроводов теплосети от Ново-Иркутской ТЭЦ до РК «Кировская» (11 коллектор)» рег. № А67-00330-0188.  «Тепловые сети 11 коллектора от Ново-Иркутской ТЭЦ, переход по Ангарскому мосту (от ТП-11 до ТК-161) Инв. №22130461. Техническое перевооружение участков обходов русловых опор под Глазковским мостом»</t>
  </si>
  <si>
    <t>67-ТП-19100-2019</t>
  </si>
  <si>
    <t xml:space="preserve">документацию техническое перевооружение «Площадка главного корпуса Шелеховского участка Ново-Иркутской ТЭЦ» (рег. № А67-00330-0056, III класс опасности) ПАО «Иркутскэнерго» «Котел № 5 (инв. № 551400165). Техническое перевооружение котельного агрегата БКЗ-75-39-ФБ с обеспечением технического минимума 0,3 Дном», </t>
  </si>
  <si>
    <t>67-ТП-19098-2019</t>
  </si>
  <si>
    <t xml:space="preserve">Обращаем внимание, что присвоенный регистрационный номер Вам необходимо проставить на титульном листе заключения экспертизы промышленной безопасности. </t>
  </si>
  <si>
    <t>АЭ.16.02182.001</t>
  </si>
  <si>
    <t>67-ТП-19095-2019</t>
  </si>
  <si>
    <t>Трубопровод транспортировки пара, рег. № 59П. Владелец: ООО «НП «Инновация». ОПО: Площадка цеха опытно-промышленной установки по переработке углеводородного сырья нефтеперерабатывающего производства, рег. № А67-02953-0001, II класс опасности. Местонахождение ОПО: 38, Иркутская область, г. Ангарск, Первый промышленный массив, квартал 17, строение 1.</t>
  </si>
  <si>
    <t>67-ЗС-19489-2019</t>
  </si>
  <si>
    <t>Общество с ограниченной ответственностью «Рудоремонтный завод»</t>
  </si>
  <si>
    <t xml:space="preserve">На сооружение индукционной сталеплавильной тигельной печи  GWJ 05-350-1 зав. 2011110, эксплуатируемое ООО «Рудоремонтный завод», на опасном производственном объекте: 
Цех литейный (Иркутская обл., г. Свирск) (14) рег. № А67-01139-0011 от 19.10.2010г. III класса опасности, расположенного по адресу: РФ, 665420, Иркутская обл., г. Свирск, ул. Ангарская 1
</t>
  </si>
  <si>
    <t>Общество с ограниченной ответственностью «Техническая экспертиза зданий и сооружений»</t>
  </si>
  <si>
    <t xml:space="preserve">АЭ.16.00202.002 </t>
  </si>
  <si>
    <t>67-ЗС-19480-2019</t>
  </si>
  <si>
    <t>На сооружение индукционной сталеплавильной тигельной печи GWJ 05-350-1 зав. 2011111, эксплуатируемое ООО «Рудоремонтный завод», на опасном производственном объекте: 
Цех литейный (Иркутская обл., г. Свирск) (14) рег. № А67-01139-0011 от 19.10.2010г. III класса опасности, расположенного по адресу: РФ, 665420, Иркутская обл.,  г. Свирск, ул. Ангарская 1</t>
  </si>
  <si>
    <t>67-ЗС-19477-2019</t>
  </si>
  <si>
    <t xml:space="preserve">на сооружение печи дуговой сталеплавильной ДСП – 3А инв. № 524, эксплуатируемое ООО «Рудоремонтный завод», на опасном производственном объекте: 
Цех литейный (Иркутская обл., г. Свирск) (14) рег. № А67-01139-0011 от 19.10.2010г. III класса опасности, расположенного по адресу: РФ, 665420, Иркутская обл., г. Свирск, ул. Ангарская 1
</t>
  </si>
  <si>
    <t>67-ЗС-19473-2019</t>
  </si>
  <si>
    <t>Резервуар № 227 V=2000 м3, зав. № б/н, рег. № Р-227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27н АО «АНХК», НПП, цех №8/14, установка 70/5-10, парк 18</t>
  </si>
  <si>
    <t>67-ЗС-19433-2019</t>
  </si>
  <si>
    <t>Общество с ограниченной ответственностью «Ленское ремонтное Электромеханическое предприятие»</t>
  </si>
  <si>
    <t>Сборочно-сварочный участок здания главного корпуса помещение номер 3, литер М, эксплуатируемый на опасном производственном объекте: «Площадка мостовых кранов» ООО «ЛенРЭМ» (регистрационный номер ОПО А67-00380-0005 от 28.02.2001 г., IV класс опасности)</t>
  </si>
  <si>
    <t>АЭ.18.05663.001</t>
  </si>
  <si>
    <t>67-ЗС-19301-2019</t>
  </si>
  <si>
    <t>технологический трубопровод рег. № 4143-Ж, Трубопровод транспортировки теплофикационной воды (прямой). Объект 78, цех 19/47, ПНХ, АО "АНХК"</t>
  </si>
  <si>
    <t>67-ЗС-19286-2019</t>
  </si>
  <si>
    <t>технологический трубопровод рег. № 3055-Г, Трубопровод межступенчатой обвязки поршневого компрессора 4М10-40/70 поз. 8/3. Объект 1740, цех 12/44, ПНХ, АО «АНХК»</t>
  </si>
  <si>
    <t>67-ЗС-19284-2019</t>
  </si>
  <si>
    <t>технологический трубопровод рег. № 3069-Г, Трубопровод отопительного газа в печь расщепления поз. 1/4. Объект 72, цех 19/47, ПНХ, АО «АНХК»</t>
  </si>
  <si>
    <t>67-ЗС-19283-2019</t>
  </si>
  <si>
    <t>технологический трубопровод рег. № 4031-Ж, Подача кубовой жидкости из К-61 в Е-1649/2. Объект 1606, уст. 71/72, цех 20/23-71, ПНХ, АО «АНХК»</t>
  </si>
  <si>
    <t>67-ЗС-19282-2019</t>
  </si>
  <si>
    <t>технологический трубопровод рег. № 2871-Г, Трубопровод «Азот – 6 на выдавливание и заполнение Д – 1 (1а) от трубопровода № 2775». Объект 179, цех 20/23-71, ПНХ, АО «АНХК»</t>
  </si>
  <si>
    <t>67-ЗС-19281-2019</t>
  </si>
  <si>
    <t>технологический трубопровод рег. № 4029-Ж, Подача дистиллята из К-78, К-96 в Е-3/1, Е-3/2. Объект 1606, уст. 71/72, цех 20/23-71, ПНХ, АО «АНХК»</t>
  </si>
  <si>
    <t>67-ЗС-19279-2019</t>
  </si>
  <si>
    <t>технологический трубопровод рег. № 4101-Ж, Трубопровод «Коллектор пром. воды  от тр-да пром. воды 2 ввод до т/о Х-7а, Х-7б, Х-8 до холодильников Х-8, Х-8а Х-9 МТБЭ». Объект 179, цех 20/23-71, ПНХ, АО «АНХК»</t>
  </si>
  <si>
    <t>67-ЗС-19278-2019</t>
  </si>
  <si>
    <t>технологический трубопровод рег. № 8088 сх. 7, Ловушка от ТП цех № 2 и из объекта 70/5-10 с уст. 225/1, Л 35/11-1000  в объект 101а. НПП, цех по МЦК, АО «АНХК»</t>
  </si>
  <si>
    <t>67-ЗС-19277-2019</t>
  </si>
  <si>
    <t>технологический трубопровод  Линия 2 Трубопровод грунтовой воды от скважин №  401-417 до тр-да № 5174. Цех 1 по приготовлению и отгрузке нефтехимпродукции, АО «АНХК»</t>
  </si>
  <si>
    <t>67-ЗС-19276-2019</t>
  </si>
  <si>
    <t>технологический трубопровод  № 6320 сх. 14. Трубопровод сероводорода от уст. 1571 и тр-да 2206 на ПНХ. Цех по МЦК, НПП, АО «АНХК»</t>
  </si>
  <si>
    <t>67-ЗС-19275-2019</t>
  </si>
  <si>
    <t>технологический трубопровод  Линия 1 Трубопровод нефтепродукта от скважин № 401-417 до емкости Е-78 об. 1211. Цех 1 по приготовлению и отгрузке нефтехимпродукции, АО «АНХК»</t>
  </si>
  <si>
    <t>67-ЗС-19273-2019</t>
  </si>
  <si>
    <t>технологический трубопровод  рег. № 6461 сх. 215, Трубопровод транспортировки фракции 130-КК с НПП в тр-д 6898 по эстакаде 5'. Цех по МЦК, ХП, АО «АНХК»</t>
  </si>
  <si>
    <t>67-ЗС-19272-2019</t>
  </si>
  <si>
    <t>Резервуар № 362 V=2000 м3, зав. № б/н, рег. № Р-362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35н АО «АНХК», НПП, цех №18, объект 70/20, парк 68</t>
  </si>
  <si>
    <t xml:space="preserve">67-ЗС-19271-2019 </t>
  </si>
  <si>
    <t>технологический трубопровод  рег. № 5822, Транспортировка бензина от трубопровода рег. № 8018 эст. ТСБ-Д до УУ-3 трубопровода рег. № 37. Цех № 1, Товарное производство, АО «АНХК»</t>
  </si>
  <si>
    <t>67-ЗС-19270-2019</t>
  </si>
  <si>
    <t>технологический трубопровод рег. № 4103-Ж, Трубопровод «Промышленная вода II ввода ( от камеры К-770 до коллектора пром. воды)». Объект 179, цех 20/23-71, ПНХ, АО «АНХК»</t>
  </si>
  <si>
    <t>67-ЗС-19269-2019</t>
  </si>
  <si>
    <t>технологический трубопровод  № 10750а сх. 216, Метанольная вода из объекта 961 в трубопровод 6819 по эст. 13-7, 13-к, 5. Цех по МЦК, ХП, АО «АНХК»</t>
  </si>
  <si>
    <t>67-ЗС-19268-2019</t>
  </si>
  <si>
    <t>Резервуар № 358 V=2000 м3, зав. № б/н, рег. № Р-358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35н АО «АНХК», НПП, цех №18, объект 70/20, парк 68</t>
  </si>
  <si>
    <t xml:space="preserve">67-ЗС-19267-2019 </t>
  </si>
  <si>
    <t>на сооружение «Печь П-1/1», НПП, цех 11, установка ГК-3, применяемое на опасном производственном объекте АО «АНХК»</t>
  </si>
  <si>
    <t xml:space="preserve">АЭ.15.00212.003 АЭ.15.00212.001 АЭ.17.00212.004  </t>
  </si>
  <si>
    <t>67-ЗС-19235-2019</t>
  </si>
  <si>
    <t>на сооружение «Печь П-1/8», НПП, цех 11, установка ГК-3, применяемое на опасном производственном объекте АО «АНХК»</t>
  </si>
  <si>
    <t>67-ЗС-19233-2019</t>
  </si>
  <si>
    <t>на сооружение «Печь П-1/3», НПП, цех 11, установка ГК-3, применяемое на опасном производственном объекте АО «АНХК»</t>
  </si>
  <si>
    <t>67-ЗС-19231-2019</t>
  </si>
  <si>
    <t>на сооружение «Печь П-1/2», НПП, цех 11, установка ГК-3, применяемое на опасном производственном объекте АО «АНХК»</t>
  </si>
  <si>
    <t>67-ЗС-19229-2019</t>
  </si>
  <si>
    <t xml:space="preserve">сооружение - «Печь П-1/5», НПП, цех 11, установка ГК-3, применяемое на опасном производственном объекте АО «АНХК», </t>
  </si>
  <si>
    <t>67-ЗС-19226-2019</t>
  </si>
  <si>
    <t>на сооружение, применяемое на опасном производственном объекте «Площадка хранения мазутного топлива ТЭЦ-10», рег. номер А67-00330-0247 дата рег. 25.11.2015, III класс опасности). Подземный мазутный резервуар ст. № 1»</t>
  </si>
  <si>
    <t xml:space="preserve">АЭ.17.02839.002,  АЭ.16.02839.001 </t>
  </si>
  <si>
    <t>67-ЗС-19129-2019</t>
  </si>
  <si>
    <t xml:space="preserve">Резервуар № 374 V=400 м3, зав. № б/н, рег. № Р-374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27н АО «АНХК», НПП, цех №8/14, установка 70/11, парк 26а
</t>
  </si>
  <si>
    <t>67-ЗС-18955-2019</t>
  </si>
  <si>
    <t xml:space="preserve">Резервуар № 27 V=3200 м3, зав. № б/н, рег. № Р-27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3н АО «АНХК», НПП, цех №11, объект 70/22, парк 2
</t>
  </si>
  <si>
    <t>67-ЗС-18954-2019</t>
  </si>
  <si>
    <t xml:space="preserve">Резервуар № 24 V=3000 м3, зав. № б/н, рег. № Р-24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3н АО «АНХК», НПП, цех №11, объект 70/22, парк 2
</t>
  </si>
  <si>
    <t>67-ЗС-18951-2019</t>
  </si>
  <si>
    <t>Резервуар № 162 V=700 м3, зав. № б/н, рег. № Р-162 место расположения «Площадка участка основного производства» рег. № А67-00371-0001 от от 22.02.2001 г.  I класс опасности; Иркутская область, г. Ангарск, Второй промышленный массив, квартал 27н АО «АНХК», НПП, цех №8/14, установка 70/5-10, парк 26</t>
  </si>
  <si>
    <t>67-ЗС-18950-2019</t>
  </si>
  <si>
    <t>Технологический трубопровод, рег. № 1642, линия 8.1.5-4102</t>
  </si>
  <si>
    <t>67-ЗС-18940-2019</t>
  </si>
  <si>
    <t>Технологический трубопровод, рег. № 1652, линия 9.9.2</t>
  </si>
  <si>
    <t>67-ЗС-18939-2019</t>
  </si>
  <si>
    <t>Технологический трубопровод, рег. № 814, линия 12.3</t>
  </si>
  <si>
    <t>67-ЗС-18938-2019</t>
  </si>
  <si>
    <t>Технологический трубопровод, рег. № 3775, линия 05-5.3-102х2т</t>
  </si>
  <si>
    <t>67-ЗС-18936-2019</t>
  </si>
  <si>
    <t>Технологический трубопровод, рег. № 1652, линия 3507-05-6</t>
  </si>
  <si>
    <t>67-ЗС-18934-2019</t>
  </si>
  <si>
    <t>Технологический трубопровод, рег. № 1652, линия 3507-28-2</t>
  </si>
  <si>
    <t>67-ЗС-18932-2019</t>
  </si>
  <si>
    <t>Технологический трубопровод, рег. № 808, линия 1502-06-3</t>
  </si>
  <si>
    <t>67-ЗС-18930-2019</t>
  </si>
  <si>
    <t>Технологический трубопровод, рег. № 816, линия 3502-02-3</t>
  </si>
  <si>
    <t>67-ЗС-18928-2019</t>
  </si>
  <si>
    <t>Технологический трубопровод, рег. № 2326, линия 7.01-13</t>
  </si>
  <si>
    <t>67-ЗС-18927-2019</t>
  </si>
  <si>
    <t>Технологический трубопровод, рег. № 802, линия 3507-02-1</t>
  </si>
  <si>
    <t>67-ЗС-18925-2019</t>
  </si>
  <si>
    <t>Технологический трубопровод, рег. № 3131, линия 05-801-100-010C01-GCD-N</t>
  </si>
  <si>
    <t>67-ЗС-18924-2019</t>
  </si>
  <si>
    <t>Технологический трубопровод, рег. № 1637, линия 4.6.1-4100</t>
  </si>
  <si>
    <t>67-ЗС-18923-2019</t>
  </si>
  <si>
    <t>Технологический трубопровод, рег. № 1153, линия 25-WWAL-2405</t>
  </si>
  <si>
    <t>67-ЗС-18921-2019</t>
  </si>
  <si>
    <t>Технологический трубопровод рег. № 3774, линия 04-5.3-219х2т</t>
  </si>
  <si>
    <t>67-ЗС-18920-2019</t>
  </si>
  <si>
    <t>Технологический трубопровод, рег. № 2067, линия 03.7.11</t>
  </si>
  <si>
    <t>67-ЗС-18919-2019</t>
  </si>
  <si>
    <t>Технологический трубопровод, рег. № 1843, линия 9.3</t>
  </si>
  <si>
    <t>67-ЗС-18918-2019</t>
  </si>
  <si>
    <t>ОБЩЕСТВО С ОГРАНИЧЕННОЙ ОТВЕТСТВЕННОСТЬЮ "ИРКУТСКАЯ НЕФТЯНАЯ КОМПАНИЯ"</t>
  </si>
  <si>
    <t>Документация на ликвидацию опасного производственного объекта «Площадка дожимной насосной станции Ярактинского НГКМ» (А67-01105-0020)</t>
  </si>
  <si>
    <t xml:space="preserve">ОБЩЕСТВО С ОГРАНИЧЕННОЙ ОТВЕТСТВЕННОСТЬЮ «ИНДАСТРИАЛ СЕЙФТИ»  </t>
  </si>
  <si>
    <t xml:space="preserve">АЭ.17.02671.002 </t>
  </si>
  <si>
    <t>67-ДЛ-19302-2019</t>
  </si>
  <si>
    <t>документации на консервацию  опасного производственного объекта, участок ведения буровых работ Даниловский лицензионный участок,  "Строительство поисково-оценочной скважины №88 на Даниловском лицензионном участке в Иркутской области. Подраздел: Консервация скважины. АО «Верхнечонскнефтегаз» Шифр 100018/01156Д-НЗ-02</t>
  </si>
  <si>
    <t>67-ДК-19470-2019</t>
  </si>
  <si>
    <t>Метанолопровод скважины № 420 инв. № 30329</t>
  </si>
  <si>
    <t xml:space="preserve">70-ЗС-15013-2019   </t>
  </si>
  <si>
    <t>Обустройство устья скважины № 428, инв. № 30330</t>
  </si>
  <si>
    <t xml:space="preserve">70-ЗС-15014-2019   </t>
  </si>
  <si>
    <t>Обустройство устья скважины № 430, инв. № 30332</t>
  </si>
  <si>
    <t xml:space="preserve">70-ЗС-15015-2019   </t>
  </si>
  <si>
    <t>Обустройство устья скважины № 431, инв. № 30320</t>
  </si>
  <si>
    <t xml:space="preserve">70-ЗС-15016-2019   </t>
  </si>
  <si>
    <t>Обустройство устья скважины № 429, инв. № 30331</t>
  </si>
  <si>
    <t xml:space="preserve">70-ЗС-15017-2019   </t>
  </si>
  <si>
    <t>здание ПЦ Газоочистки № 3 м/о А-Д м/р 1-24 (инв. № 913000000023) ПО «Норильскремонт» ООО «Норильскникельремонт»</t>
  </si>
  <si>
    <t xml:space="preserve">АЭ.17.04829.001. </t>
  </si>
  <si>
    <t xml:space="preserve">70-ЗС-15019-2019   </t>
  </si>
  <si>
    <t>здание ПЦ РТП 1-5 м/о А-Я' м/р 37-42 ПО «Норильскремонт» ООО «Норильскникельремонт»</t>
  </si>
  <si>
    <t xml:space="preserve">70-ЗС-15021-2019   </t>
  </si>
  <si>
    <t>Общество с ограниченной ответственностью "Аэропорт "Норильск"</t>
  </si>
  <si>
    <t>резервуар вертикальный стальной цилиндрический РВС-1000 м3 техн. № 4</t>
  </si>
  <si>
    <t xml:space="preserve">70-ЗС-15068-2019   </t>
  </si>
  <si>
    <t>участки технологического трубопровода ЖД эстакада, насосная, пункт налива ТЗ, РГС №№ 11,12,13, РВС №№ 1,2,3,4</t>
  </si>
  <si>
    <t xml:space="preserve">70-ЗС-15071-2019   </t>
  </si>
  <si>
    <t>резервуар вертикальный стальной цилиндрический РВС-1000 м3 техн. № 1</t>
  </si>
  <si>
    <t xml:space="preserve">70-ЗС-15074-2019   </t>
  </si>
  <si>
    <t>участок технологического трубопровода АЗС от РГС №№ 6,7,8,9,10 до ТРК (краны №№ 167, 168, 207) и задвижек №№ 151, 166, 165</t>
  </si>
  <si>
    <t xml:space="preserve">70-ЗС-15076-2019   </t>
  </si>
  <si>
    <t>сооружение галерея № 4-5 (ДЦ-КОТС) (инв. № 39400000008) Талнахской обогатительной фабрики ЗФ ПАО «ГМК «Норильский никель»</t>
  </si>
  <si>
    <t>АЭ.16.01204.002</t>
  </si>
  <si>
    <t xml:space="preserve">70-ЗС-15083-2019   </t>
  </si>
  <si>
    <t>здание станции химводоочистки в осях «А-К/32-44» (инв. №39400000020) Талнахской обогатительной фабрики ЗФ ПАО «ГМК «Норильский никель»</t>
  </si>
  <si>
    <t xml:space="preserve">70-ЗС-15088-2019   </t>
  </si>
  <si>
    <t>Заключение экспертизы промышленной безопасности на документацию на техническое перевооружение опасного производственного объекта «Участок кислотного хозяйства Медного завода Заполярного филиала ПАО «ГМК «Норильский никель» (13.2.9)» (рег.№ А70-00001-0424, класс опасности - I) - «Медный завод. Сушильный цех. Участок сернокислотного производства. Техническое перевооружение ОПО. Организация контроля вредных веществ в воздухе рабочей зоны помещений на участке сернокислотного производства» (шифр МЗ СЦ УСКП-2019.000049.302)</t>
  </si>
  <si>
    <t>Общество с ограниченной ответственностью «ГОРОДСКОЙ ЦЕНТР ЭКСПЕРТИЗ»</t>
  </si>
  <si>
    <t xml:space="preserve">АЭ.16.01654.005 </t>
  </si>
  <si>
    <t xml:space="preserve">70-ТП-15020-2019   </t>
  </si>
  <si>
    <t>Автоклав АВТМ 1600-3000-12,5 инв. № 104100007488, рег. № 3976, зав. № 220-59</t>
  </si>
  <si>
    <t xml:space="preserve">АЭ.16.01101.001 </t>
  </si>
  <si>
    <t xml:space="preserve">70-ТУ-15018-2019   </t>
  </si>
  <si>
    <t>Трубопровод «Отопление насосной станции №20» (паропровод от ОГК до ограды ТЭЦ-3), инв. № 30800114386</t>
  </si>
  <si>
    <t xml:space="preserve">70-ТУ-15023-2019   </t>
  </si>
  <si>
    <t>Паропровод 2-ой очереди (паропровод от ТЭЦ-3), инв. № 30800114384</t>
  </si>
  <si>
    <t xml:space="preserve">70-ТУ-15026-2019   </t>
  </si>
  <si>
    <t>Трубопровод Т-058 подачи пара на насосную станцию № 20 (паропровод от ТЭЦ-3), инв. № 30800114384</t>
  </si>
  <si>
    <t xml:space="preserve">70-ТУ-15030-2019   </t>
  </si>
  <si>
    <t>Цистерна транспортная ЦТК-8/0,4 (ЗП-8/0,4)инв. № 30800203569, рег. № 121, зав. № 9802001 (9910001)</t>
  </si>
  <si>
    <t xml:space="preserve">70-ТУ-15036-2019   </t>
  </si>
  <si>
    <t>Паропровод 1-ой очереди (паропровод от ОГК до ограды ТЭЦ-3), инв. № 30800114386</t>
  </si>
  <si>
    <t xml:space="preserve">70-ТУ-15037-2019   </t>
  </si>
  <si>
    <t>Цистерна транспортная ЦТК-8/0,25М инв. № 38000580381, рег. № 118, зав. № 9205110 (9205090)</t>
  </si>
  <si>
    <t xml:space="preserve">70-ТУ-15041-2019   </t>
  </si>
  <si>
    <t>Выпрямитель трехфазный для подземного электротранспорта В-ТПЕ-500/275 17АТП, инв. №13000002107, установленный в камере 17АТП на ОК-16бис гор. -1300 м</t>
  </si>
  <si>
    <t xml:space="preserve">70-ТУ-15044-2019   </t>
  </si>
  <si>
    <t>Установка смесительная УИ-2». Заводской номер: 24, на опасном производственном объекте: Рудник «Октябрьский» Заполярного филиала ПАО «ГМК «Норильский никель», рег. А70-00001-0009, I  класс опасности</t>
  </si>
  <si>
    <t xml:space="preserve">70-ТУ-15047-2019   </t>
  </si>
  <si>
    <t>Комплектная трансформаторная подстанция ТСВП-160/6 311ПУПП, инв. №13000001218, установленная на ЗОШ гор.-1300м. рудника «Таймырский»</t>
  </si>
  <si>
    <t xml:space="preserve">70-ТУ-15052-2019   </t>
  </si>
  <si>
    <t>резервуар горизонтальный стальной цилиндрический РГС-60 м3 техн. № 8</t>
  </si>
  <si>
    <t xml:space="preserve">70-ТУ-15057-2019   </t>
  </si>
  <si>
    <t>резервуар горизонтальный стальной цилиндрический РГС-10 м3 техн. № 36</t>
  </si>
  <si>
    <t xml:space="preserve">70-ТУ-15061-2019   </t>
  </si>
  <si>
    <t>резервуар горизонтальный стальной цилиндрический РГС-60 м3 техн. № 9</t>
  </si>
  <si>
    <t xml:space="preserve">70-ТУ-15062-2019   </t>
  </si>
  <si>
    <t>резервуар горизонтальный стальной цилиндрический РГС-6,6 м3 техн. № 37</t>
  </si>
  <si>
    <t xml:space="preserve">70-ТУ-15064-2019   </t>
  </si>
  <si>
    <t>резервуар горизонтальный стальной цилиндрический РГС-50 м3 техн. № 12</t>
  </si>
  <si>
    <t xml:space="preserve">70-ТУ-15065-2019   </t>
  </si>
  <si>
    <t>Обустройство скважин куста № 9 (скв. 218, 409), инв. № 30156</t>
  </si>
  <si>
    <t xml:space="preserve">70-ЗС-15150-2019   </t>
  </si>
  <si>
    <t>Газопровод от ПРГ до печей подогрева газа  инв. № 50171</t>
  </si>
  <si>
    <t xml:space="preserve">70-ЗС-15151-2019   </t>
  </si>
  <si>
    <t>Обустройство устья скважины № 151, инв. № 30155</t>
  </si>
  <si>
    <t xml:space="preserve">70-ЗС-15152-2019   </t>
  </si>
  <si>
    <t>Обустройство устья скважины № 433, инв. № 30322</t>
  </si>
  <si>
    <t xml:space="preserve">70-ЗС-15153-2019   </t>
  </si>
  <si>
    <t>Обустройство устья скважины № 153, инв. № 30109</t>
  </si>
  <si>
    <t xml:space="preserve">70-ЗС-15154-2019   </t>
  </si>
  <si>
    <t>Обустройство устья скважины № 154, инв. № 30108</t>
  </si>
  <si>
    <t xml:space="preserve">70-ЗС-15156-2019   </t>
  </si>
  <si>
    <t>Обустройство устья скважины № 106, инв. № 30098</t>
  </si>
  <si>
    <t xml:space="preserve">70-ЗС-15158-2019   </t>
  </si>
  <si>
    <t>Наружный газопровод от ГРП котельной до сварочного поста РМС инв. № 50171</t>
  </si>
  <si>
    <t xml:space="preserve">70-ЗС-15159-2019   </t>
  </si>
  <si>
    <t>Площадка факельная (Установка факельная УФМГ-800ХЛ.18) № 2, поз. №150 УКПГ, инв. № 00005642</t>
  </si>
  <si>
    <t xml:space="preserve">70-ЗС-15162-2019   </t>
  </si>
  <si>
    <t>Резервуар вертикальный стальной РВС №5 (объем 1000 м3), инв. № 102009</t>
  </si>
  <si>
    <t xml:space="preserve">70-ЗС-15164-2019   </t>
  </si>
  <si>
    <t>Площадка факела №1 (Установка факельная УФМГ-800ХЛ.18, Ф-401-1), поз. №150 УКПГ, инв. № 00005641</t>
  </si>
  <si>
    <t xml:space="preserve">70-ЗС-15171-2019   </t>
  </si>
  <si>
    <t>РГС 50, заводской № 6, инв. № 30207</t>
  </si>
  <si>
    <t xml:space="preserve">70-ЗС-15173-2019   </t>
  </si>
  <si>
    <t>Общество с ограниченной ответственностью «Медвежий ручей»</t>
  </si>
  <si>
    <t>корпус сгущения никелевого концентрата. Сгустители № 5, 6, 7  ООО «Медвежий ручей»</t>
  </si>
  <si>
    <t xml:space="preserve">70-ЗС-15190-2019   </t>
  </si>
  <si>
    <t xml:space="preserve">проектной документации шифр: 
201801-ГСВ 1,2,3,4 «ООО «Норильский обеспечивающий комплекс», Красноярский край, г. Норильск, ул. Нансена, д.64. Техническое перевооружение опасного производственного объекта: «Сеть газопотребления Цеха по производству минераловатных изделий, электродов и профилированию металла, Цеха остеклования труб, производства пенополиуретана и изделий из пенополиуретана Завода строительных материалов и конструкций», рег. 
№ А70 00178-0005, III класс опасности, в части замены ГРУ и плавильной печи инв. № 424354 на печь ГЭВ-3» требованиям нормативных документов в части промышленной безопасности
</t>
  </si>
  <si>
    <t>Общество с ограниченной ответственностью «Металл Эксперт»</t>
  </si>
  <si>
    <t>АЭ.18.05471.002</t>
  </si>
  <si>
    <t xml:space="preserve">70-ТП-15195-2019   </t>
  </si>
  <si>
    <t>Конвейер ленточный хоз.№20, инв.№424397</t>
  </si>
  <si>
    <t xml:space="preserve">70-ТУ-15137-2019   </t>
  </si>
  <si>
    <t>резервуар горизонтальный стальной цилиндрический РГС-60 м3 техн. № 10</t>
  </si>
  <si>
    <t xml:space="preserve">70-ТУ-15138-2019   </t>
  </si>
  <si>
    <t>Конвейер ленточный хоз.№21, инв.№424497</t>
  </si>
  <si>
    <t xml:space="preserve">70-ТУ-15139-2019   </t>
  </si>
  <si>
    <t>Паропровод рег. № 171, инв. № 003007</t>
  </si>
  <si>
    <t>АЭ.16.00234.001</t>
  </si>
  <si>
    <t xml:space="preserve">70-ТУ-15141-2019   </t>
  </si>
  <si>
    <t>резервуар горизонтальный стальной цилиндрический РГС-50 м3 техн. № 6</t>
  </si>
  <si>
    <t xml:space="preserve">70-ТУ-15140-2019   </t>
  </si>
  <si>
    <t>Ячейка высоковольтная КРУВ-6 яч. №2, РПП-2, зав. №20708, инв. №990577, год выпуска - 1999</t>
  </si>
  <si>
    <t xml:space="preserve">АЭ.17.01422.004 </t>
  </si>
  <si>
    <t xml:space="preserve">70-ТУ-15142-2019   </t>
  </si>
  <si>
    <t>Ячейка высоковольтная КРУВ-6 яч. №1, РПП-2, зав. №20419, инв. №990576, год выпуска - 1999</t>
  </si>
  <si>
    <t xml:space="preserve">70-ТУ-15143-2019   </t>
  </si>
  <si>
    <t>резервуар горизонтальный стальной цилиндрический РГС-60 м3 техн. № 7</t>
  </si>
  <si>
    <t xml:space="preserve">70-ТУ-15144-2019   </t>
  </si>
  <si>
    <t>резервуар горизонтальный стальной прямоугольный РГСП-4 м3 техн. № 31</t>
  </si>
  <si>
    <t xml:space="preserve">70-ТУ-15145-2019   </t>
  </si>
  <si>
    <t>Печь камерная на жидком топливе, ЕНН № 129667</t>
  </si>
  <si>
    <t xml:space="preserve">АЭ.16.01447.001 </t>
  </si>
  <si>
    <t xml:space="preserve">70-ТУ-15146-2019   </t>
  </si>
  <si>
    <t>резервуар горизонтальный стальной цилиндрический РГС-50 м3 техн. № 11</t>
  </si>
  <si>
    <t xml:space="preserve">70-ТУ-15147-2019   </t>
  </si>
  <si>
    <t>Печь электрическая ДМК-0,5 № 4, инв. № 630001</t>
  </si>
  <si>
    <t xml:space="preserve">70-ТУ-15148-2019   </t>
  </si>
  <si>
    <t>Печь электрическая термическая, инв. № 650052</t>
  </si>
  <si>
    <t xml:space="preserve">70-ТУ-15149-2019   </t>
  </si>
  <si>
    <t>кран-трубоукладчик ТР 12.19.01 г/п 12,5 тс, зав. № 000799, рег. № 57, инв. № 133503</t>
  </si>
  <si>
    <t xml:space="preserve">70-ТУ-15169-2019   </t>
  </si>
  <si>
    <t>сгуститель полочный № 4, инв. № 30200017522</t>
  </si>
  <si>
    <t xml:space="preserve">70-ТУ-15181-2019   </t>
  </si>
  <si>
    <t>сгуститель полочный № 3, инв. № 30200017521</t>
  </si>
  <si>
    <t xml:space="preserve">70-ТУ-15187-2019   </t>
  </si>
  <si>
    <t>Комплектная трансформаторная подстанция ТСВП-400/6 108ПУПП, инв. №13000000931, установленная на ТШЛ-31, Ш-1</t>
  </si>
  <si>
    <t xml:space="preserve">70-ТУ-15302-2019   </t>
  </si>
  <si>
    <t>Комплектная трансформаторная подстанция ТСВП-400/6 119ПУПП, инв. №33000000228, установленная на 5/ДСО, Ш-1</t>
  </si>
  <si>
    <t xml:space="preserve">70-ТУ-15303-2019   </t>
  </si>
  <si>
    <t>Комплектная трансформаторная подстанция ТСВП-400/6 227ПУПП, инв. №13000001464, установленная на РО-18 Север, Ш-3</t>
  </si>
  <si>
    <t xml:space="preserve">70-ТУ-15304-2019   </t>
  </si>
  <si>
    <t>Комплектная трансформаторная подстанция ТСВП-400/6 110ПУПП, инв. №33000000164, установленная на 7-север, Ш-1</t>
  </si>
  <si>
    <t xml:space="preserve">70-ТУ-15305-2019   </t>
  </si>
  <si>
    <t>Комплектная трансформаторная подстанция ТСВП-400/6 106ПУПП, инв. №33000000229, установленная на ГУ-2, Ш-2</t>
  </si>
  <si>
    <t xml:space="preserve">70-ТУ-15306-2019   </t>
  </si>
  <si>
    <t>Комплектная трансформаторная подстанция КТПВ-400/6 217ПУПП, инв. №33000000268, установленная на ТУ-17, Ш-2</t>
  </si>
  <si>
    <t xml:space="preserve">70-ТУ-15307-2019   </t>
  </si>
  <si>
    <t>Парашют шахтный ПТКА-20.000-01-05 зав. № 44 инв. № 33200019819 подъёмной установки Ц-3,5×2,4 «Клеть» ствола ВС-2, на опасном производственном объекте: Рудник «Октябрьский» Заполярного филиала ПАО «ГМК «Норильский никель», рег. А70-00001-0009, I класс опасности</t>
  </si>
  <si>
    <t xml:space="preserve">70-ТУ-15308-2019   </t>
  </si>
  <si>
    <t>Ячейка высоковольтная КРУВ-6 яч. №2, 554РПП-6, зав. №21049, инв. №990018, год выпуска - 2001</t>
  </si>
  <si>
    <t xml:space="preserve">70-ТУ-15309-2019   </t>
  </si>
  <si>
    <t>Ячейка высоковольтная КРУВ-6 яч. №3, 554РПП-6, зав. №б/н, инв. №990019, год выпуска - 2001</t>
  </si>
  <si>
    <t xml:space="preserve">70-ТУ-15310-2019   </t>
  </si>
  <si>
    <t>Ячейка высоковольтная КРУВ-6 яч. №1, 554РПП-6, зав. №20795, инв. №990017, год выпуска - 2000</t>
  </si>
  <si>
    <t xml:space="preserve">70-ТУ-15311-2019   </t>
  </si>
  <si>
    <t>Ячейка высоковольтная КРУВ-6 яч. №11, РПП-2, зав. №б/н, инв. №990586, год выпуска - 1999</t>
  </si>
  <si>
    <t xml:space="preserve">70-ТУ-15312-2019   </t>
  </si>
  <si>
    <t>Клеть шахтная 31НВ-4,5.00.000 зав. № 4 инв. № 33200018433 подъёмной установки ЦР-6×3,2/0,5 «Клеть» ствола ВЗС, на опасном производственном объекте: Рудник «Октябрьский» Заполярного филиала ПАО «ГМК «Норильский никель», рег. А70-00001-0009, I класс опасности</t>
  </si>
  <si>
    <t xml:space="preserve">70-ТУ-15313-2019   </t>
  </si>
  <si>
    <t>Ячейка высоковольтная КРУВ-6 яч. №4, 554РПП-6, зав. №б/н, инв. №990020, год выпуска - 2001</t>
  </si>
  <si>
    <t xml:space="preserve">70-ТУ-15314-2019   </t>
  </si>
  <si>
    <t xml:space="preserve">70-ТУ-15316-2019   </t>
  </si>
  <si>
    <t>Мельница сырьевая МС4×13,5 хоз. № 59 зав. № 36 инв. № 33200015148 УТЗК, на опасном производственном объекте: Рудник «Октябрьский» Заполярного филиала ПАО «ГМК «Норильский никель», рег. А70-00001-0009, I класс опасности</t>
  </si>
  <si>
    <t xml:space="preserve">70-ТУ-15317-2019   </t>
  </si>
  <si>
    <t>Ячейка высоковольтная КРУВ-6 яч. №9, РПП-2, зав. №б/н, инв. №990584, год выпуска - 1999</t>
  </si>
  <si>
    <t xml:space="preserve">70-ТУ-15319-2019   </t>
  </si>
  <si>
    <t>Ячейка высоковольтная КРУВ-6 яч. №8, РПП-2, зав. №б/н, инв. №990583, год выпуска - 1999</t>
  </si>
  <si>
    <t xml:space="preserve">70-ТУ-15320-2019   </t>
  </si>
  <si>
    <t>Ячейка высоковольтная КРУВ-6 яч. №7, РПП-2, зав. №20637, инв. №990582, год выпуска - 2000</t>
  </si>
  <si>
    <t xml:space="preserve">70-ТУ-15322-2019   </t>
  </si>
  <si>
    <t>Ячейка высоковольтная КРУВ-6 яч. №6, РПП-2, зав. №б/н, инв. №990581, год выпуска - 1999</t>
  </si>
  <si>
    <t xml:space="preserve">70-ТУ-15324-2019   </t>
  </si>
  <si>
    <t>Ячейка высоковольтная КРУВ-6 яч. №5, РПП-2, зав. №20853, инв. №990580, год выпуска - 2000</t>
  </si>
  <si>
    <t xml:space="preserve">70-ТУ-15326-2019   </t>
  </si>
  <si>
    <t>Ячейка высоковольтная КРУВ-6 яч. №4, РПП-2, зав. №20783, инв. №990579, год выпуска - 2000</t>
  </si>
  <si>
    <t xml:space="preserve">70-ТУ-15328-2019   </t>
  </si>
  <si>
    <t>Ячейка высоковольтная КРУВ-6 яч. №3, РПП-2, зав. №20810, инв. №990578, год выпуска - 2000</t>
  </si>
  <si>
    <t xml:space="preserve">70-ТУ-15329-2019   </t>
  </si>
  <si>
    <t>Комплектная трансформаторная подстанция ТСВП-400/6 216ПУПП, инв. №13000001576, установленная на РО-18СЕВЕР, Ш-3</t>
  </si>
  <si>
    <t xml:space="preserve">70-ТУ-15330-2019   </t>
  </si>
  <si>
    <t>Акционерное общество "Норильсктрнсгаз"</t>
  </si>
  <si>
    <t>Газопровод высокого давления «ГРС-1 – ГРП Медного завода инв. № 920633», применяемый на опасном производственном объекте «Сеть газоснабжения Центрального района города Норильска»,рег. № А70-00257-0008, III класс опасности</t>
  </si>
  <si>
    <t>Акционерное общество "Научно-исследовательский центр «Технопрогресс»</t>
  </si>
  <si>
    <t xml:space="preserve">70-ТУ-15331-2019   </t>
  </si>
  <si>
    <t>Комплектная трансформаторная подстанция ТСВП-400/6 215ПУПП, инв. №13000001575, установленная на ВТШ-7, Ш-3</t>
  </si>
  <si>
    <t xml:space="preserve">70-ТУ-15332-2019   </t>
  </si>
  <si>
    <t>Газопровод высокого давления «ГРС-1 – ГРП ТЭЦ-1» (правая нитка) инв. 
№ 79163», применяемый на опасном производственном объекте «Сеть газоснабжения Центрального района города Норильска», рег. № А70-00257-0008, III класс опасности</t>
  </si>
  <si>
    <t xml:space="preserve">70-ТУ-15333-2019   </t>
  </si>
  <si>
    <t>Газопровод высокого давления «ГРС-1 – ГРП ТЭЦ-1» (левая нитка) инв. № 89122», применяемый на опасном производственном объекте «Сеть газоснабжения Центрального района города Норильска», рег. № А70-00257-0008, III класс опасности</t>
  </si>
  <si>
    <t xml:space="preserve">70-ТУ-15334-2019   </t>
  </si>
  <si>
    <t>Общество с ограниченной ответственностью «Норильскпромтранспорт»</t>
  </si>
  <si>
    <t xml:space="preserve">Гидравлический автомобильный кран КАТО NK-750YS-L, инв. № 94000005805, зав. № СТ-75206YS-L, рег. № 3333, </t>
  </si>
  <si>
    <t xml:space="preserve">70-ТУ-15335-2019   </t>
  </si>
  <si>
    <t>Кран автомобильный КС-55730, инв. № 94000005889, зав. № 85/81, рег. № 3193</t>
  </si>
  <si>
    <t xml:space="preserve">70-ТУ-15337-2019   </t>
  </si>
  <si>
    <t>документацию на техническое перевооружение опасного производственного объекта: Цех обеспечения основного производства Медного завода Заполярного филиала ПАО «ГМК «Норильский никель», рег. № А70-00001-0262, III класс опасности, «МЗ. КРП. Замена линий редуцирования» на Медном заводе ЗФ ПАО "ГМК "Норильский никель", г. Норильск (шифр МЗ-ЗЛР, № проекта 369827)</t>
  </si>
  <si>
    <t>Общество с ограниченной ответственностью фирма «Самараконтрольсервис»</t>
  </si>
  <si>
    <t xml:space="preserve">АЭ.16.00421.006; АЭ.18.05677.001 </t>
  </si>
  <si>
    <t xml:space="preserve">70-ТП-15342-2019   </t>
  </si>
  <si>
    <t>Общестанционный трубопровод 6 ата рег.№ 180 ТЭЦ-3 АО «Норильско-Таймырская энергетическая компания»</t>
  </si>
  <si>
    <t xml:space="preserve">70-ТУ-15422-2019   </t>
  </si>
  <si>
    <t>кран мостовой специального назначения, 2х тележечный, инв.№ 620291, зав.№ 70926, рег.№ 2096</t>
  </si>
  <si>
    <t xml:space="preserve">70-ТУ-15423-2019   </t>
  </si>
  <si>
    <t>кран мостовой № 2237 Q-5 L-22.5 H-8, инв.№ 802411, зав.№ 10107, рег.№ 2237</t>
  </si>
  <si>
    <t xml:space="preserve">70-ТУ-15424-2019   </t>
  </si>
  <si>
    <t>кран мостовой инв.№ 989028, зав.№ 50815, рег.№ 3045</t>
  </si>
  <si>
    <t xml:space="preserve">70-ТУ-15425-2019   </t>
  </si>
  <si>
    <t>Кран мостовой специального назначения 2-х тележечный, инв. № 620392, зав. № 60943, рег. № 2548</t>
  </si>
  <si>
    <t xml:space="preserve">70-ТУ-15426-2019   </t>
  </si>
  <si>
    <t>кран мостовой, инв. № 620074, зав. № 5905, рег. № 232</t>
  </si>
  <si>
    <t xml:space="preserve">70-ТУ-15427-2019   </t>
  </si>
  <si>
    <t>Кран мостовой электрический литейный, инв. № 620736, зав. № 3-1190, рег. № 1409</t>
  </si>
  <si>
    <t xml:space="preserve">70-ТУ-15428-2019   </t>
  </si>
  <si>
    <t>Кран электромостовой, инв. № 620099, зав. № б/н, рег. № 129</t>
  </si>
  <si>
    <t xml:space="preserve">70-ТУ-15429-2019   </t>
  </si>
  <si>
    <t>Кран-штабелер ОК-10, инв. № 967664, зав. № 8357, рег. № 3255</t>
  </si>
  <si>
    <t xml:space="preserve">70-ТУ-15430-2019   </t>
  </si>
  <si>
    <t>дробилка MMD-625, инв. № 990574</t>
  </si>
  <si>
    <t>АЭ.16.02038.005</t>
  </si>
  <si>
    <t xml:space="preserve">70-ТУ-15439-2019   </t>
  </si>
  <si>
    <t>Ячейка высоковольтная КРУВ-6 яч. №5, 554РПП-6, зав. №б/н, инв. №990021, год выпуска - 2001</t>
  </si>
  <si>
    <t xml:space="preserve">70-ТУ-15445-2019   </t>
  </si>
  <si>
    <t>Печь методическая к прокатному стану, инв. № 650047</t>
  </si>
  <si>
    <t xml:space="preserve">70-ТУ-15452-2019   </t>
  </si>
  <si>
    <t>Печь методическая к прокатному стану, инв. № 650046</t>
  </si>
  <si>
    <t xml:space="preserve">70-ТУ-15457-2019   </t>
  </si>
  <si>
    <t>Печь электрическая термическая № 4, инв. № 650109</t>
  </si>
  <si>
    <t xml:space="preserve">70-ТУ-15464-2019   </t>
  </si>
  <si>
    <t>Печь электрическая термическая № 3, инв. № 650010</t>
  </si>
  <si>
    <t xml:space="preserve">70-ТУ-15469-2019   </t>
  </si>
  <si>
    <t>Электродуговая печь ДС-3 №2, инв. № 630041</t>
  </si>
  <si>
    <t xml:space="preserve">70-ТУ-15474-2019   </t>
  </si>
  <si>
    <t>Электродуговая печь ДС-3 № 1, инв. № 630028</t>
  </si>
  <si>
    <t xml:space="preserve">70-ТУ-15476-2019   </t>
  </si>
  <si>
    <t>Печь сталеплавильная электродуговая ДС-5М №3, инв. № 630002</t>
  </si>
  <si>
    <t xml:space="preserve">70-ТУ-15482-2019   </t>
  </si>
  <si>
    <t>Наружный газопровод, инв. № 968653</t>
  </si>
  <si>
    <t xml:space="preserve">АЭ.16.00159.003 </t>
  </si>
  <si>
    <t xml:space="preserve">70-ЗС-15491-2019   </t>
  </si>
  <si>
    <t>Наружный газопровод, инв.№ 968685</t>
  </si>
  <si>
    <t xml:space="preserve">70-ЗС-15504-2019   </t>
  </si>
  <si>
    <t>кран мостовой 2х тележечный, инв.№ 620172, зав.№ 70927, рег.№ 1925</t>
  </si>
  <si>
    <t xml:space="preserve">70-ТУ-15509-2019   </t>
  </si>
  <si>
    <t>аспирационная система АС-4, инв. № 979897</t>
  </si>
  <si>
    <t xml:space="preserve">70-ТУ-15514-2019   </t>
  </si>
  <si>
    <t>аспирационная система АС-11, инв. № 991042</t>
  </si>
  <si>
    <t xml:space="preserve">70-ТУ-15518-2019   </t>
  </si>
  <si>
    <t>аспирационная система АС-15, инв. № 979130</t>
  </si>
  <si>
    <t xml:space="preserve">70-ТУ-15519-2019   </t>
  </si>
  <si>
    <t>на документацию по частичной ликвидации опасного производственного объекта: «Рудник «Октябрьский» Заполярного филиала ПАО «ГМК «Норильский никель» (ликвидация горной выработки «Вспомогательный скиповой ствол»), рег. № А70-00001-0009, I класс опасности</t>
  </si>
  <si>
    <t>Общество с ограниченной ответственностью "Геоэксперт"</t>
  </si>
  <si>
    <t>70-ДЛ-15642-2019</t>
  </si>
  <si>
    <t>аспирационная система АС-50, инв. № 980593</t>
  </si>
  <si>
    <t xml:space="preserve">70-ТУ-15618-2019   </t>
  </si>
  <si>
    <t>Подстанция трансформаторная ТСВП-250/6, УПП-14, зав. №255, инв. №990596, год выпуска - 1982</t>
  </si>
  <si>
    <t xml:space="preserve">70-ТУ-15619-2019   </t>
  </si>
  <si>
    <t>Подстанция трансформаторная ТСВП-250/6, УПП-4, зав. №7989, инв. №990595, год выпуска - 1992</t>
  </si>
  <si>
    <t xml:space="preserve">70-ТУ-15620-2019   </t>
  </si>
  <si>
    <t>Ячейка высоковольтная КРУВ-6 яч. №13, 554РПП-6, зав. №б/н, инв. №990029, год выпуска - 2001</t>
  </si>
  <si>
    <t xml:space="preserve">70-ТУ-15621-2019   </t>
  </si>
  <si>
    <t>Ячейка высоковольтная КРУВ-6 яч. №12, 554РПП-6, зав. №20926, инв. №990028, год выпуска - 2000</t>
  </si>
  <si>
    <t xml:space="preserve">70-ТУ-15622-2019   </t>
  </si>
  <si>
    <t>Ячейка высоковольтная КРУВ-6 яч. №11, 554РПП-6, зав. №20999, инв. №990027, год выпуска - 2001</t>
  </si>
  <si>
    <t xml:space="preserve">70-ТУ-15623-2019   </t>
  </si>
  <si>
    <t>Ячейка высоковольтная КРУВ-6 яч. №10, 554РПП-6, зав. №20997, инв. №990026, год выпуска - 2001</t>
  </si>
  <si>
    <t xml:space="preserve">70-ТУ-15624-2019   </t>
  </si>
  <si>
    <t>Ячейка высоковольтная КРУВ-6 яч. №9, 554РПП-6, зав. №21039, инв. №990025, год выпуска - 2001</t>
  </si>
  <si>
    <t xml:space="preserve">70-ТУ-15625-2019   </t>
  </si>
  <si>
    <t>Ячейка высоковольтная КРУВ-6 яч. №8, 554РПП-6, зав. №20518, инв. №990024, год выпуска - 1999</t>
  </si>
  <si>
    <t xml:space="preserve">70-ТУ-15626-2019   </t>
  </si>
  <si>
    <t>Ячейка высоковольтная КРУВ-6 яч. №7, 554РПП-6, зав. №б/н, инв. №990023, год выпуска - 2001</t>
  </si>
  <si>
    <t xml:space="preserve">70-ТУ-15627-2019   </t>
  </si>
  <si>
    <t>Ячейка высоковольтная КРУВ-6 яч. №6, 554РПП-6, зав. №21134, инв. №990022, год выпуска - 2001</t>
  </si>
  <si>
    <t xml:space="preserve">70-ТУ-15628-2019   </t>
  </si>
  <si>
    <t>аспирационная система АС-13, инв. № 978877</t>
  </si>
  <si>
    <t xml:space="preserve">70-ТУ-15632-2019   </t>
  </si>
  <si>
    <t>аспирационная система АС-6, инв. № 979197</t>
  </si>
  <si>
    <t xml:space="preserve">70-ТУ-15634-2019   </t>
  </si>
  <si>
    <t>АЭ.16.01183.005</t>
  </si>
  <si>
    <t>электролизеры типа РА-300Б №№2049,2054,2077,2080,2084 Опасный производственный объект "Цех элетролиза алюминия", класс опасности II, рег. А66-03332-0004. Полное наименование ОПО (согласно карте сведений характеризующих ОПО ). Цех элетролиза алюминия (раздел 13). Россия,663467, Красноярский край, Богучпнский район, промплощадка Богучанского алюминиевого завода.  место нахождение (адрес) ОПО:24, Россия, Красноярский край, Богучанский район, Промплощадка Богучанского алюминиевого завода, сооружение 2; 24, Россия, Красноярский край, Богучанский район, Промплощадка Богучанского алюминиевого завода, строение 3; 24, Россия, Красноярский край, Богучанский муниципальный район, сельское поселение Таежнинский сельсовет п. Таежный, территория Промплощадка, соор. 2; 24, Красноярский край, Богучанский муниципальный район, сельское поселение Таежнинский сельсовет п. Таежный, территория Промплощадка, стр. 3</t>
  </si>
  <si>
    <t>ООО НПО "СибЭРА"</t>
  </si>
  <si>
    <t>66-ТУ-19514-2019</t>
  </si>
  <si>
    <t>электролизеры типа РА-300Б №№1058, 1060, 1065, 1066, 1073, 1075, 1076 Опасный производствнный объект "Цех электролиза алюминия" класс опасности II, рег. №А66-03332-0004.Полное наименование ОПО (согласно карте сведенй характерезующих ОПО ) Цех электролиза алюминия (раздел 13). Россия,663467, Красноярский край, Богучанский район, промплощадка Богучанского алюминиевого завода.  место нахождение (адрес) ОПО:24, Россия, Красноярский край, Богучанский район, Промплощадка Богучанского алюминиевого завода, сооружение 2; 24, Россия, Красноярский край, Богучанский район, Промплощадка Богучанского алюминиевого завода, строение 3; 24, Россия, Красноярский край, Богучанский муниципальный район, сельское поселение Таежнинский сельсовет п. Таежный, территория Промплощадка, соор. 2; 24, Красноярский край, Богучанский муниципальный район, сельское поселение Таежнинский сельсовет п. Таежный, территория Промплощадка, стр. 3. Эксплуатирующая организация : Закрытое акциоенрное общество "Богучанский Алюминиевый Завод".</t>
  </si>
  <si>
    <t>66-ТУ-19519-2019</t>
  </si>
  <si>
    <t>Акционерное общество «ТрансВудСервис»</t>
  </si>
  <si>
    <t>на сооружение, предназначенное для осуществления технологического процесса на опасном производственном объекте - Склад антисептика Решотинского шпалопропиточного завода - филиала АО "ТВС" А01-10210-0055, резервуар тех. №5</t>
  </si>
  <si>
    <t>Общество с ограниченной ответственностью «СпецСтройТехника»</t>
  </si>
  <si>
    <t>АЭ.17.03481.006; АЭ.16.03481.001</t>
  </si>
  <si>
    <t xml:space="preserve">66-ЗС-19523-2019   </t>
  </si>
  <si>
    <t>на сооружение, предназначенное для осуществления технологического процесса на опасном производственном объекте - Склад антисептика Решотинского шпалопропиточного завода - филиала АО "ТВС" А01-10210-0055, резервуар тех. №2</t>
  </si>
  <si>
    <t>66-ЗС-19526-2019</t>
  </si>
  <si>
    <t>на сооружение, предназначенное для осуществления технологического процесса на опасном производственном объекте - Склад антисептика Решотинского шпалопропиточного завода - филиала АО "ТВС" А01-10210-0055, резервуар тех. №1</t>
  </si>
  <si>
    <t xml:space="preserve">66-ЗС-19528-2019   </t>
  </si>
  <si>
    <t>на сооружение, предназначенное для осуществления технологического процесса на опасном производственном объекте - Склад антисептика Решотинского шпалопропиточного завода - филиала АО "ТВС" А01-10210-0055, резервуар тех. №3</t>
  </si>
  <si>
    <t xml:space="preserve">66-ЗС-19531-2019   </t>
  </si>
  <si>
    <t>на сооружение, предназначенное для осуществления технологического процесса на опасном производственном объекте - Склад антисептика Решотинского шпалопропиточного завода - филиала АО "ТВС" А01-10210-0055, резервуар тех. №6</t>
  </si>
  <si>
    <t xml:space="preserve">66-ЗС-19533-2019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</si>
  <si>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420503, рег. № 19790-а</t>
  </si>
  <si>
    <t>АЭ.18.05313.004</t>
  </si>
  <si>
    <t xml:space="preserve"> 
66-ТУ-19536-2019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</si>
  <si>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980289-2, рег. № 19795-а</t>
  </si>
  <si>
    <t xml:space="preserve">66-ТУ-19537-2019   </t>
  </si>
  <si>
    <t xml:space="preserve">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980289-I, рег. № 19794-а
</t>
  </si>
  <si>
    <t xml:space="preserve">66-ТУ-19538-2019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</si>
  <si>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420500, рег. № 19793-а</t>
  </si>
  <si>
    <t xml:space="preserve"> 
66-ТУ-19539-2019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</si>
  <si>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420501, рег. № 19789-а</t>
  </si>
  <si>
    <t xml:space="preserve">66-ТУ-19540-2019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</si>
  <si>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420502, рег. № 19788-а</t>
  </si>
  <si>
    <t xml:space="preserve"> 
66-ТУ-19542-2019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</si>
  <si>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420439, рег. № 19792-а</t>
  </si>
  <si>
    <t xml:space="preserve"> 
66-ТУ-19544-2019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</si>
  <si>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420504, рег. № 19791-а</t>
  </si>
  <si>
    <t xml:space="preserve">66-ТУ-19546-2019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</si>
  <si>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В-25, зав.№ 420505, рег. № 19787-а</t>
  </si>
  <si>
    <t xml:space="preserve"> 
66-ТУ-19550-2019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</si>
  <si>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В-10, зав.№ 970266-4, рег. № 20396-а</t>
  </si>
  <si>
    <t xml:space="preserve">66-ТУ-19552-2019   </t>
  </si>
  <si>
    <t>на техническое устройство, применяемое на опасном производственном объекте - Площадка цеха пропитки Решотинского шпалопропиточного завода - филиала АО "ТВС" А01-10210-0054 - сосуд, работающий под давлением: воздухосборник В-10, зав.№ 970266-1, рег. № 20395-а</t>
  </si>
  <si>
    <t xml:space="preserve">66-ТУ-19554-2019   </t>
  </si>
  <si>
    <t xml:space="preserve">Открытое акционерное общество «Красноярский завод холодильников «Бирюса» </t>
  </si>
  <si>
    <t>воздухосборник зав. №0006-28, рег. №19121-а применяемый на опасном производственном объекте (наименование объекта — площадка цеха №50; рег. номер А6600461-0001 дата рег. 22.08.2000 класс опасности - III класс)</t>
  </si>
  <si>
    <t xml:space="preserve">Общество с ограниченной ответственностью Центр Экспертиз «Техносервис и контроль». </t>
  </si>
  <si>
    <t xml:space="preserve">66-ТУ-19560-2019   </t>
  </si>
  <si>
    <t>Муниципальное предприятие города Игарки Управляющая компания «Дирекция муниципального заказа»</t>
  </si>
  <si>
    <t>на техническое устройство, применяемое на опасном производственном объекте, подъемник стреловой самоходный ПСС-121.30 (АГП 30), Рег. № 858-в, Зав. № 42</t>
  </si>
  <si>
    <t xml:space="preserve">66-ТУ-19564-2019   </t>
  </si>
  <si>
    <t>на техническое устройство применяемое на опасном производственном объекте -  кран автомобильный КС-45717К-1  рег. № 23733-кр,  зав. № 1413</t>
  </si>
  <si>
    <t xml:space="preserve">66-ТУ-19571-2019   </t>
  </si>
  <si>
    <t>кран мостовой электрический заводской № 1100, учетный № Р01-00074-ПС0003, применяемый на опасном производственном объекте «Площадка федерального хранилища» регистрационный № Р01-00074-0020, класс опасности – IV</t>
  </si>
  <si>
    <t xml:space="preserve">66-ТУ-19579-2019   </t>
  </si>
  <si>
    <t>Кран мостовой электрический заводской № 2380, учетный № Р01-00074-ПС0004, применяемый на опасном производственном объекте «Площадка федерального хранилища» регистрационный № Р01-00074-0020, класс опасности – IV</t>
  </si>
  <si>
    <t xml:space="preserve">66-ТУ-19583-2019   </t>
  </si>
  <si>
    <t>Кран мостовой электрический заводской № 2057, учетный № Р01-00074-ПС0005, применяемый на опасном производственном объекте «Площадка федерального хранилища» регистрационный № Р01-00074-0020, класс опасности – IV</t>
  </si>
  <si>
    <t xml:space="preserve">66-ТУ-19588-2019   </t>
  </si>
  <si>
    <t>на сооружение – технологический трубопровод «Линия 323а», применяемое на опасном производственном объекте АО «АНПЗ ВНК»,</t>
  </si>
  <si>
    <t>66-ЗС-19600-2019</t>
  </si>
  <si>
    <t xml:space="preserve">на сооружение – технологический трубопровод
«Линия 699», применяемое на опасном производственном объекте АО «АНПЗ ВНК»
</t>
  </si>
  <si>
    <t>66-ЗС-19607-2019</t>
  </si>
  <si>
    <t xml:space="preserve">на сооружение – технологический трубопровод
«Линия 699.1», применяемое на опасном производственном объекте АО «АНПЗ ВНК» 
</t>
  </si>
  <si>
    <t>66-ЗС-19615-2019</t>
  </si>
  <si>
    <t xml:space="preserve">на сооружение – технологический трубопровод
«Линия 691/1», применяемое на опасном производственном объекте АО «АНПЗ ВНК» 
</t>
  </si>
  <si>
    <t xml:space="preserve"> 
66-ЗС-19621-2019   </t>
  </si>
  <si>
    <t xml:space="preserve">на сооружение – технологический трубопровод «Линия 221.2», применяемое на опасном производственном объекте АО «АНПЗ ВНК» </t>
  </si>
  <si>
    <t xml:space="preserve"> 
66-ЗС-19623-2019   </t>
  </si>
  <si>
    <t xml:space="preserve">на сооружение – технологический трубопровод
«Линия 193/2», применяемое на опасном производственном объекте АО «АНПЗ ВНК»
</t>
  </si>
  <si>
    <t xml:space="preserve"> 
66-ЗС-19626-2019   </t>
  </si>
  <si>
    <t xml:space="preserve">на сооружение – технологический трубопровод
«Линия 24/6», применяемое на опасном производственном объекте АО «АНПЗ ВНК»
</t>
  </si>
  <si>
    <t xml:space="preserve"> 
66-ЗС-19630-2019   </t>
  </si>
  <si>
    <t xml:space="preserve">на сооружение – технологический трубопровод
«Линия 691/2», применяемое на опасном производственном объекте АО «АНПЗ ВНК»
</t>
  </si>
  <si>
    <t xml:space="preserve"> 
66-ЗС-19632-2019   </t>
  </si>
  <si>
    <t xml:space="preserve">на сооружение – технологический трубопровод
«Линия 48в», применяемое на опасном производственном объекте АО «АНПЗ ВНК»
</t>
  </si>
  <si>
    <t xml:space="preserve"> 
66-ЗС-19635-2019   </t>
  </si>
  <si>
    <t>на сооружение – технологический трубопровод «Линия 2а», применяемое на опасном производственном объекте АО «АНПЗ ВНК»</t>
  </si>
  <si>
    <t>66-ЗС-19638-2019</t>
  </si>
  <si>
    <t>сооружение – технологический трубопровод «Линия 3», применяемое на опасном производственном объекте АО «АНПЗ ВНК»</t>
  </si>
  <si>
    <t>66-ЗС-19636-2019</t>
  </si>
  <si>
    <t>сооружение – технологический трубопровод«Линия 8», применяемое на опасном производственном объекте АО «АНПЗ ВНК»</t>
  </si>
  <si>
    <t>66-ЗС-19633-2019</t>
  </si>
  <si>
    <t xml:space="preserve">сооружение – технологический трубопровод «Линия 23а», применяемое на опасном производственном объекте АО «АНПЗ ВНК»
</t>
  </si>
  <si>
    <t>66-ЗС-19627-2019</t>
  </si>
  <si>
    <t>сооружение – технологический трубопровод «Линия 17», применяемое на опасном производственном объекте АО «АНПЗ ВНК»</t>
  </si>
  <si>
    <t>66-ЗС-19624-2019</t>
  </si>
  <si>
    <t>на сооружение – технологический трубопровод «Линия 22а», применяемое на опасном производственном объекте АО «АНПЗ ВНК»</t>
  </si>
  <si>
    <t>66-ЗС-19618-2019</t>
  </si>
  <si>
    <t>технологический трубопровод - линия 250, эксплуатируемый на опасном производственном объекте III класса опасности «Площадка центральной воздушной компрессорной », рег. № А66-00098-0010</t>
  </si>
  <si>
    <t xml:space="preserve">АЭ.16.00815.005; АЭ.17.00815.001; АЭ.16.00889.005; АЭ.16.00341.009 </t>
  </si>
  <si>
    <t>66-ЗС-19567-2019</t>
  </si>
  <si>
    <t>технологический трубопровод - линия 1000/2, эксплуатируемый на опасном производственном объекте III класса опасности «Площадка комплекса по перевалке нефтепродуктов в составе наливной эстакады№ 4», рег. № А66-00098-0014</t>
  </si>
  <si>
    <t>66-ЗС-19574-2019</t>
  </si>
  <si>
    <t>технологический трубопровод – линия 1014</t>
  </si>
  <si>
    <t>66-ЗС-19585-2019</t>
  </si>
  <si>
    <t>технологический трубопровод – линия 1016</t>
  </si>
  <si>
    <t>66-ЗС-19589-2019</t>
  </si>
  <si>
    <t>технологический трубопровод – 1000/4</t>
  </si>
  <si>
    <t>66-ЗС-19597-2019</t>
  </si>
  <si>
    <t>технологический трубопровод – линия 1013</t>
  </si>
  <si>
    <t>66-ЗС-19609-2019</t>
  </si>
  <si>
    <t>на сооружение – технологический трубопровод «Линия 114/10», применяемый на опасном производственном объекте АО «АНПЗ ВНК»</t>
  </si>
  <si>
    <t>Общество с ограниченной ответсвенностью "Технология"</t>
  </si>
  <si>
    <t>АЭ.19.00349.001; АЭ.19.00349.003</t>
  </si>
  <si>
    <t xml:space="preserve"> 
66-ЗС-19625-2019   </t>
  </si>
  <si>
    <t xml:space="preserve">на сооружение – технологический трубопровод «Линия 113/2», применяемый на опасном производственном объекте АО «АНПЗ ВНК»
</t>
  </si>
  <si>
    <t xml:space="preserve">66-ЗС-19629-2019   </t>
  </si>
  <si>
    <t>на сооружение – технологический трубопровод «Линия 77/1,2,3», применяемый на опасном производственном объекте АО «АНПЗ ВНК»</t>
  </si>
  <si>
    <t xml:space="preserve">66-ЗС-19631-2019   </t>
  </si>
  <si>
    <t>на сооружение – технологический трубопровод «Линия 30», применяемый на опасном производственном объекте АО «АНПЗ ВНК»</t>
  </si>
  <si>
    <t xml:space="preserve"> 
66-ЗС-19634-2019   </t>
  </si>
  <si>
    <t>на сооружение – технологический трубопровод «Линия 76/1,2,3», применяемый на опасном производственном объекте АО «АНПЗ ВНК»</t>
  </si>
  <si>
    <t>на сооружение – технологический трубопровод «Линия 113/1», применяемый на опасном производственном объекте АО «АНПЗ ВНК»</t>
  </si>
  <si>
    <t xml:space="preserve">66-ЗС-19639-2019   </t>
  </si>
  <si>
    <t>на сооружение – технологический трубопровод «Линия 31/3», применяемый на опасном производственном объекте АО «АНПЗ ВНК»</t>
  </si>
  <si>
    <t xml:space="preserve"> 
66-ЗС-19640-2019   </t>
  </si>
  <si>
    <t>на сооружение – технологический трубопровод «Линия 101/2б», применяемый на опасном производственном объекте АО «АНПЗ ВНК»</t>
  </si>
  <si>
    <t>на сооружение – технологический трубопровод «Линия 117/1», применяемый на опасном производственном объекте АО «АНПЗ ВНК»</t>
  </si>
  <si>
    <t xml:space="preserve"> 
66-ЗС-19642-2019   </t>
  </si>
  <si>
    <t>Акционерное лбщество "РУСАЛ Красноярский Алюминиевый завод"</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</si>
  <si>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t>
  </si>
  <si>
    <t xml:space="preserve">техническое перевооружение опасного производственного объекта  «Цех электролиза алюминия»,  рег. № А66-00598-0001, II класс опасности,  АО «РУСАЛ Красноярск», в связи с изменением в конструкции катодного устройства электролизера ОА-160 </t>
  </si>
  <si>
    <t>ООО "ПромСтройЭксперт"</t>
  </si>
  <si>
    <t>66-ТП-19628-2019</t>
  </si>
  <si>
    <t>ДК - Документация на консервацию опасного производственного объекта</t>
  </si>
  <si>
    <t>ДЛ - Документация на ликвидацию опасного производственного объекта</t>
  </si>
  <si>
    <t xml:space="preserve"> 
66-ЗС-19637-2019   </t>
  </si>
  <si>
    <t xml:space="preserve">66-ЗС-19641-2019   </t>
  </si>
  <si>
    <t xml:space="preserve">Емкость поз. Е-58, зав. № 498, рег. № 11773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42н АО «АНХК», НПП, цех № 17/19, парк 1548/49
</t>
  </si>
  <si>
    <t>67-ТУ-19614-2019</t>
  </si>
  <si>
    <t>Емкость поз. Е-57, зав. № 499, рег. № 11772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42н АО «АНХК», НПП, цех № 17/19, парк 1548/49</t>
  </si>
  <si>
    <t>67-ТУ-19613-2019</t>
  </si>
  <si>
    <t xml:space="preserve">Емкость поз. Е-4 зав. № 176 рег. № 20511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2н
АО «АНХК», НПП, цех № 17/19, парк 11
</t>
  </si>
  <si>
    <t>67-ТУ-19612-2019</t>
  </si>
  <si>
    <t>Емкость поз. Е-5 зав. № 456 рег. № 20510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2н АО «АНХК», НПП, цех № 17/19, установка парк 11</t>
  </si>
  <si>
    <t>67-ТУ-19611-2019</t>
  </si>
  <si>
    <t>Емкость поз. Е-8 зав. № 147 рег. № 20507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2н АО «АНХК», НПП, цех № 17/19, парк 11</t>
  </si>
  <si>
    <t>67-ТУ-19610-2019</t>
  </si>
  <si>
    <t>Емкость поз. Е-1, зав. № б/н, рег.№ 1097,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32н АО «АНХК», ПМ, цех № 102/104, установка 217</t>
  </si>
  <si>
    <t>67-ТУ-19606-2019</t>
  </si>
  <si>
    <t>Емкость поз. Е-7, зав. № б/н, рег. № 284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28н АО «АНХК», ПМ, цех № 102/104, установка 70/12</t>
  </si>
  <si>
    <t>67-ТУ-19604-2019</t>
  </si>
  <si>
    <t>Технологический трубопровод рег. № 2361, схема 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НПП, цех  по МЦК</t>
  </si>
  <si>
    <t>67-ТУ-19603-2019</t>
  </si>
  <si>
    <t>Технологический трубопровод линия 2221-104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ТСП-2, АО «АНХК», Производство масел, цех  № 102/104, уст. ТХ</t>
  </si>
  <si>
    <t>67-ТУ-19602-2019</t>
  </si>
  <si>
    <t xml:space="preserve">Технологический трубопровод линия 2220-60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ТСП-2, АО «АНХК», Производство масел, цех  № 102/104, уст. ТХ
</t>
  </si>
  <si>
    <t>67-ТУ-19601-2019</t>
  </si>
  <si>
    <t>Технологический трубопровод линия 2231-93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ТСП-2, АО «АНХК», Производство масел, цех  № 102/104, уст. ТХ</t>
  </si>
  <si>
    <t>67-ТУ-19599-2019</t>
  </si>
  <si>
    <t xml:space="preserve">Сепаратор поз. С-2, зав. № б/н, рег. № 55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2н АО «АНХК», НПП, цех № 17/19, парк 11, </t>
  </si>
  <si>
    <t>67-ТУ-19598-2019</t>
  </si>
  <si>
    <t>Технологический трубопровод линия 2216-86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квартал ТСП-2, АО «АНХК», Производство масел, цех  № 102/104, уст. ТХ</t>
  </si>
  <si>
    <t>67-ТУ-19596-2019</t>
  </si>
  <si>
    <t xml:space="preserve">Технологический трубопровод рег. № 226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АО «АНХК», Товарное производство,  квартал ТСП-2, цех № 2, об. Парк 56
</t>
  </si>
  <si>
    <t>67-ТУ-19595-2019</t>
  </si>
  <si>
    <t>Технологический трубопровод ТВО место расположения «Площадка участка основного производства» рег. № А67-00371-0001 от 22.02.2001, I класс опасности, Иркутская область, г. Ангарск, Второй промышленный массив, АО «АНХК», БГЭ, цех ПТЭ, установка 267</t>
  </si>
  <si>
    <t>67-ТУ-19594-2019</t>
  </si>
  <si>
    <t>Акционерное общество «Усолье-Сибирский химико-фармацевтический завод»</t>
  </si>
  <si>
    <t xml:space="preserve">Реактор поз.№Р-21, зав.№21, рег.№410 АО «Усолье-Сибирский химфармзавод» </t>
  </si>
  <si>
    <t>67-ТУ-19593-2019</t>
  </si>
  <si>
    <t xml:space="preserve">Реактор поз.№ Р-4112 зав.№31, рег. №362 АО «Усолье-Сибирский химфармзавод» </t>
  </si>
  <si>
    <t>67-ТУ-19590-2019</t>
  </si>
  <si>
    <t xml:space="preserve">Реактор поз.№ Рф-8/1 зав.№397, рег. №1268 АО «Усолье-Сибирский химфармзавод» </t>
  </si>
  <si>
    <t>67-ТУ-19587-2019</t>
  </si>
  <si>
    <t xml:space="preserve">Реактор поз.№ Р-45/3, зав.№56, рег. №56 АО «Усолье-Сибирский химфармзавод» </t>
  </si>
  <si>
    <t>67-ТУ-19582-2019</t>
  </si>
  <si>
    <t xml:space="preserve">Реактор поз. №Р-13/1 зав.№83, рег. №430 АО «Усолье-Сибирский химфармзавод» </t>
  </si>
  <si>
    <t>67-ТУ-19578-2019</t>
  </si>
  <si>
    <t xml:space="preserve">Реактор поз.№Рф-1/2 зав. № 8, рег. № 108 АО «Усолье-Сибирский химфармзавод» </t>
  </si>
  <si>
    <t>67-ТУ-19576-2019</t>
  </si>
  <si>
    <t xml:space="preserve">Реактор поз.№ Р-115, зав.№66, рег. №581 АО «Усолье-Сибирский химфармзавод» </t>
  </si>
  <si>
    <t>67-ТУ-19572-2019</t>
  </si>
  <si>
    <t xml:space="preserve">Реактор  поз.№Р-28, зав.№64, рег.№526 АО «Усолье-Сибирский химфармзавод» </t>
  </si>
  <si>
    <t>67-ТУ-19568-2019</t>
  </si>
  <si>
    <t xml:space="preserve">Реактор  поз.№Р-23, зав.№77, рег.№418 АО «Усолье-Сибирский химфармзавод» </t>
  </si>
  <si>
    <t>67-ТУ-19563-2019</t>
  </si>
  <si>
    <t xml:space="preserve">Реактор  поз.№Р-32, зав.№ 53, рег.№ 519 АО «Усолье-Сибирский химфармзавод» </t>
  </si>
  <si>
    <t>67-ТУ-19562-2019</t>
  </si>
  <si>
    <t xml:space="preserve">Реактор поз.№ Р-2718 зав.№5, рег. №585 АО «Усолье-Сибирский химфармзавод» </t>
  </si>
  <si>
    <t>67-ТУ-19559-2019</t>
  </si>
  <si>
    <t>Муниципальное унитарное предприятие  «Шелеховские тепловые сети»</t>
  </si>
  <si>
    <t>магистральной тепловой сети Ду 500 от ТК 9 до точки Z</t>
  </si>
  <si>
    <t xml:space="preserve">АЭ.16.03708.003
</t>
  </si>
  <si>
    <t>67-ТУ-19558-2019</t>
  </si>
  <si>
    <t>технологический трубопровод,  Газовый конденсат от насосов поз. Н-1, Н-2 в л. 8138, линия 20, установка 74/9, цех 11, НПП, АО «АНХК»</t>
  </si>
  <si>
    <t xml:space="preserve">АЭ.16.00754.004, АЭ.16.00750.006, </t>
  </si>
  <si>
    <t>67-ТУ-19557-2019</t>
  </si>
  <si>
    <t xml:space="preserve">реактор поз.№Рм-1/2 зав.№7, рег. №596 АО «Усолье-Сибирский химфармзавод», </t>
  </si>
  <si>
    <t>67-ТУ-19556-2019</t>
  </si>
  <si>
    <t>технологический трубопровод,  Топливный газ с л. 8139 до шкафа ШЗ-ЗУ-1, линия 24, установка 74/9, цех 11, НПП, АО «АНХК»</t>
  </si>
  <si>
    <t>67-ТУ-19555-2019</t>
  </si>
  <si>
    <t>технологический трубопровод,  Топливный газ с л. 24 до контрольной горелки и до дежурных горелок факела, линия 25, установка 74/9, цех 11, НПП, АО «АНХК»</t>
  </si>
  <si>
    <t>67-ТУ-19553-2019</t>
  </si>
  <si>
    <t>технологический трубопровод,  Сброс газа с сепараторов поз. Е-11, Е-12, Е-13 на свечу, линия 29, установка 74/9, цех 11, НПП, АО «АНХК»</t>
  </si>
  <si>
    <t>67-ТУ-19551-2019</t>
  </si>
  <si>
    <t>технологический трубопровод,  Газовый конденсат с сепараторов поз. Е-11, Е-12, Е-13, Е-14, с л. 19 в ПЛК-6, линия 31, установка 74/9, цех 18, НПП, АО «АНХК»</t>
  </si>
  <si>
    <t>67-ТУ-19549-2019</t>
  </si>
  <si>
    <t>технологический трубопровод,  Азот с л.8140 на продувку дренажей и газового затвора факела, линия 30, установка 74/9, цех 11, НПП, АО «АНХК»</t>
  </si>
  <si>
    <t>67-ТУ-19548-2019</t>
  </si>
  <si>
    <t>технологический трубопровод,  Силовой воздух на об. 74/7, линия 8142, установка 74/9, цех 18, НПП, АО «АНХК»</t>
  </si>
  <si>
    <t>67-ТУ-19547-2019</t>
  </si>
  <si>
    <t>технологический трубопровод,  Противопожарная вода на охлаждение холодильников поз. Х-1, Т-307 и на пожарные краны, б/н, установка 74/9, цех 18, НПП, АО «АНХК»</t>
  </si>
  <si>
    <t>67-ТУ-19545-2019</t>
  </si>
  <si>
    <t>на  технологический трубопровод,  Противопожарная вода с охлаждения холодильников поз. Х-1, Т-307 в ПЛК-13, б/н, установка 74/9, цех 18, НПП, АО «АНХК»</t>
  </si>
  <si>
    <t>67-ТУ-19543-2019</t>
  </si>
  <si>
    <t>технологический трубопровод,  Хоз-питьевая вода на установку, б/н, установка 74/9, цех 18, НПП, АО «АНХК»</t>
  </si>
  <si>
    <t>67-ТУ-19541-2019</t>
  </si>
  <si>
    <t>Акционерное Общество «Ангарскнефтехимремстрой»</t>
  </si>
  <si>
    <t>Подъемник автомобильный гидравлический ВС-22.01, зав.№777, рег. №26380</t>
  </si>
  <si>
    <t>Общество с ограниченной ответственностью «МЕТАЛЛОТЕСТ»</t>
  </si>
  <si>
    <t xml:space="preserve">АЭ.17.04214.001 </t>
  </si>
  <si>
    <t>67-ТУ-19534-2019</t>
  </si>
  <si>
    <t xml:space="preserve">Подъемник автомобильный гидравлический ВС-22.01МС, зав.№2410, рег. №25975  </t>
  </si>
  <si>
    <t>67-ТУ-19532-2019</t>
  </si>
  <si>
    <t>Подъемник автомобильный гидравлический АГП-22.04, зав.№701, рег. №25939</t>
  </si>
  <si>
    <t>67-ТУ-19529-2019</t>
  </si>
  <si>
    <t>I секция главного паропровода рег. № 4686, применяемая на опасном производственном объекте площадка главного корпуса Теплового источника (ТЭЦ-7) ТЭЦ-6 рег. № А67-00330-0147 (класс опасности -III) ПАО «Иркутскэнерго» Филиал ТЭЦ-6 ТИиТС</t>
  </si>
  <si>
    <t xml:space="preserve">АЭ.16.02425.002, АЭ.17.04733.001
</t>
  </si>
  <si>
    <t>67-ТУ-19527-2019</t>
  </si>
  <si>
    <t xml:space="preserve">техническое устройство – «трубопровод пара 13 кгс/см2 II очереди, регистрационный № 7537», применяемое на опасном производственном объекте «Площадка главного корпуса Ново-Иркутской ТЭЦ», рег. номер А67-00330-0053 (класс опасности - III) ПАО «Иркутскэнерго» </t>
  </si>
  <si>
    <t>67-ТУ-19525-2019</t>
  </si>
  <si>
    <t>Паропровод РОУ-1 рег. № 4596, применяемый на опасном производственном объекте Площадка главного корпуса ТЭЦ-16 рег.№ А67-00330-0045 (класс опасности -III) ПАО «Иркутскэнерго» Филиал ТЭЦ-16</t>
  </si>
  <si>
    <t>67-ТУ-19524-2019</t>
  </si>
  <si>
    <t>Паропровод острого пара к ТГ-1 рег. № 4659, применяемый на опасном производственном объекте площадка главного корпуса Теплового источника (ТЭЦ-7) ТЭЦ-6 рег. № А67-00330-0147 (класс опасности -III) ПАО «Иркутскэнерго» Филиал ТЭЦ-6 ТИиТС</t>
  </si>
  <si>
    <t>67-ТУ-19522-2019</t>
  </si>
  <si>
    <t>Трубопровод пара 15 ата по комкоридору на I и II варочные потоки, лесохимию, рег. № 9855, применяемое на опасном производственном объекте: Филиал АО «Группа «Илим» в г. Усть-Илимске.</t>
  </si>
  <si>
    <t xml:space="preserve">АЭ.17.00212.004  АЭ.15.00212.001   АЭ.15.00212.003  АЭ.17.00212.011
</t>
  </si>
  <si>
    <t>67-ТУ-19521-2019</t>
  </si>
  <si>
    <t xml:space="preserve">АЭ.16.02068.002, АЭ.17.02227.005, </t>
  </si>
  <si>
    <t>67-ТУ-19520-2019</t>
  </si>
  <si>
    <t>техническое устройство: «Паровой котел ТП-81 зав. № 380 ст. № 11 рег. № 5301», применяемое на опасном производственном объекте «Площадка главного корпуса ТЭЦ-9» рег. № А67-00330-0007 (класс опасности - III) ПАО «Иркутскэнерго» Филиал ТЭЦ-9</t>
  </si>
  <si>
    <t>67-ТУ-19518-2019</t>
  </si>
  <si>
    <t>67-ТУ-19515-2019</t>
  </si>
  <si>
    <t xml:space="preserve">магистральная тепловая сеть Ду 500 от точки Z до ТК 1 - 3 </t>
  </si>
  <si>
    <t>67-ТУ-19512-2019</t>
  </si>
  <si>
    <t xml:space="preserve">подогреватель типа ПН-130-16-9-II, ст. № ПНД-4 ТА-5, зав. № 6317, рег.  № 22204, </t>
  </si>
  <si>
    <t>67-ТУ-19510-2019</t>
  </si>
  <si>
    <t xml:space="preserve">ТП-Документация на техническое перевооружение опасного производственного объекта </t>
  </si>
  <si>
    <t>Документация на техническое перевооружение опасного производственного объекта –  площадка производства целлюлозы №2,  Иркутская область, г. Братск, рег. № А19-07153-0003 класс опасности - III  Документация № 11030-2-41-7/1 «Модернизация системы обезвреживания токсичных компонентов парогазовой смеси от пропиточной колонны IMPBIN» ПХЦ ВОЦ Филиал АО «Группа «Илим» в г. Братск</t>
  </si>
  <si>
    <t xml:space="preserve">АЭ.16.01198.004  </t>
  </si>
  <si>
    <t>67-ТП-19516-2019</t>
  </si>
  <si>
    <t xml:space="preserve">Документация на техническое перевооружение опасного производственного объекта - площадка участка производства (производство хлора и каустика, производство ВХ, производство ПВХ, газовое производство (АКС), служба ТВТТ) рег. № А67-00450-0001, класс опасности – I  Документация № 04-2248-203 «Байпасный трубопровод между линиями 7.0.1-35702-50н и 7.9.1-35708-50н» Производство винилхлорида Акционерное общество «Саянскхимпласт» </t>
  </si>
  <si>
    <t>67-ТП-19513-2019</t>
  </si>
  <si>
    <t xml:space="preserve">Документация на техническое перевооружение опасного производственного объекта - площадка участка производства (производство хлора и каустика, производство ВХ, производство ПВХ, газовое производство (АКС), служба ТВТТ) рег. № А67-00450-0001, класс опасности – I Документация № 04-2240-Э «Установка фильтра-грязевика на трубопроводе хлора перед R-401B, R-201A,B» Производство винилхлорида Акционерное общество «Саянскхимпласт» </t>
  </si>
  <si>
    <t>67-ТП-19511-2019</t>
  </si>
  <si>
    <t>Технологический трубопровод, рег. № 1375, линия 120/SP-016-25</t>
  </si>
  <si>
    <t>67-ЗС-19622-2019</t>
  </si>
  <si>
    <t>Технологический трубопровод, рег. № 1390, линия 80-VC-6420</t>
  </si>
  <si>
    <t>67-ЗС-19620-2019</t>
  </si>
  <si>
    <t>Технологический трубопровод, рег. № 1373, линия 110/VCR-003-25</t>
  </si>
  <si>
    <t>67-ЗС-19619-2019</t>
  </si>
  <si>
    <t>Технологический трубопровод, рег. № 1374, линия 120/VCB-035-25</t>
  </si>
  <si>
    <t>67-ЗС-19617-2019</t>
  </si>
  <si>
    <t>Технологический трубопровод, рег. № 1374, линия 130/VCB-024-100</t>
  </si>
  <si>
    <t>67-ЗС-19616-2019</t>
  </si>
  <si>
    <t>на металлическую дымовую трубу Д-2 (инв. №05080100225_05), установка 267 цеха ПТЭ БГЭ, АО «АНХК»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36н</t>
  </si>
  <si>
    <t>67-ЗС-19608-2019</t>
  </si>
  <si>
    <t>железобетонная дымовая труба Д-1, цех 11 НПП, установка ГК-3, АО «АНХК» место расположения «Площадка участка основного производства)» рег. № А67-00371-0001 
от 22.02.2001 г., I класс опасности Иркутская область, г. Ангарск, Второй промышленный массив, квартал 10н</t>
  </si>
  <si>
    <t>67-ЗС-19605-2019</t>
  </si>
  <si>
    <t>Технологический трубопровод, рег. № 1141, линия 50-WWAL-1724</t>
  </si>
  <si>
    <t>67-ЗС-19592-2019</t>
  </si>
  <si>
    <t>Технологический трубопровод, рег. № 1632, линия 8.1.5-6101</t>
  </si>
  <si>
    <t>67-ЗС-19591-2019</t>
  </si>
  <si>
    <t>Технологический трубопровод, рег. № 1631, линия 8.1.5-6102</t>
  </si>
  <si>
    <t>67-ЗС-19584-2019</t>
  </si>
  <si>
    <t>Технологический трубопровод, рег. № 1520, линия 8.1.5-4018</t>
  </si>
  <si>
    <t>67-ЗС-19581-2019</t>
  </si>
  <si>
    <t>Технологический трубопровод, рег. № 1374, линия 130/VCB-026-100</t>
  </si>
  <si>
    <t>67-ЗС-19580-2019</t>
  </si>
  <si>
    <t>Технологический трубопровод, рег. № 1361, линия 120/VCV-011-100</t>
  </si>
  <si>
    <t>67-ЗС-19577-2019</t>
  </si>
  <si>
    <t>Технологический трубопровод, рег. № 1378, линия 120/BHH-009-100</t>
  </si>
  <si>
    <t>67-ЗС-19575-2019</t>
  </si>
  <si>
    <t>Технологический трубопровод, рег. № 1374, линия 130/VCB-025-100</t>
  </si>
  <si>
    <t>67-ЗС-19573-2019</t>
  </si>
  <si>
    <t>Технологический трубопровод, рег. № 2927, линия 140/PVC-061-80</t>
  </si>
  <si>
    <t>67-ЗС-19570-2019</t>
  </si>
  <si>
    <t>Технологический трубопровод, рег. № 2002, линия 8073-4.9.1-01-Э</t>
  </si>
  <si>
    <t>67-ЗС-19569-2019</t>
  </si>
  <si>
    <t>Технологический трубопровод, рег. № 1465, линия 200/42CN-002-50</t>
  </si>
  <si>
    <t>67-ЗС-19566-2019</t>
  </si>
  <si>
    <t>Технологический трубопровод, рег. № 1378, линия 120/BHH-011-100</t>
  </si>
  <si>
    <t>67-ЗС-19565-2019</t>
  </si>
  <si>
    <t>Технологический трубопровод, рег. № 1375, линия 120/SP-018-25</t>
  </si>
  <si>
    <t>67-ЗС-19561-2019</t>
  </si>
  <si>
    <t>АО "Байкалэнерго"</t>
  </si>
  <si>
    <t>водогрейный электродный котёл КЭВ-6000/6, зав. № 1056, рег. № 199-хк, ст. № 3;</t>
  </si>
  <si>
    <t>65-ТУ-19535-2019</t>
  </si>
  <si>
    <t>дымовая труба филиала «Абаканская ТЭЦ» входящая в состав опасного производственного объекта – площадка главного корпуса Абаканской ТЭЦ, рег. №А66-02970-0033 от 18.04.2007, III класс опасности</t>
  </si>
  <si>
    <t>АЭ.17.02251.001</t>
  </si>
  <si>
    <t>65-ЗС-19586-2019</t>
  </si>
  <si>
    <t>сооружения теплосети от ТК-12 до ТК-6, протяженность 1218,5 м.п., литер В, инв.№ АБ300073;</t>
  </si>
  <si>
    <t>65-ЗС-19530-2019</t>
  </si>
  <si>
    <t>здания и сооружения магистральной теплосети протяженность 671,5 м.п., литер В, инв.№ АБ300042;</t>
  </si>
  <si>
    <t>65-ЗС-19517-2019</t>
  </si>
  <si>
    <t>аспирационная система АС-57, инв. № 978960</t>
  </si>
  <si>
    <t xml:space="preserve">70-ТУ-15690-2019   </t>
  </si>
  <si>
    <t>фильтр электрический ЭГА-1-38-7,5-4,4 АТУ-1, инв. № 979022</t>
  </si>
  <si>
    <t xml:space="preserve">70-ТУ-15691-2019   </t>
  </si>
  <si>
    <t>аспирационная система АС-59, инв. № 978958</t>
  </si>
  <si>
    <t xml:space="preserve">70-ТУ-15692-2019   </t>
  </si>
  <si>
    <t>аспирационная система АС-51, инв. № 978951</t>
  </si>
  <si>
    <t xml:space="preserve">70-ТУ-15693-2019   </t>
  </si>
  <si>
    <t>аспирационная система АС-45а, инв. № 979296</t>
  </si>
  <si>
    <t xml:space="preserve">70-ТУ-15694-2019   </t>
  </si>
  <si>
    <t>аспирационная система АС-31, инв. № 979217</t>
  </si>
  <si>
    <t xml:space="preserve">70-ТУ-15695-2019   </t>
  </si>
  <si>
    <t>аспирационная система АС-30, инв. № 979233</t>
  </si>
  <si>
    <t xml:space="preserve">70-ТУ-15696-2019   </t>
  </si>
  <si>
    <t>аспирационная система АС-25, инв. № 979223</t>
  </si>
  <si>
    <t xml:space="preserve">70-ТУ-15697-2019   </t>
  </si>
  <si>
    <t>аспирационная система АС-24, инв. № 979222</t>
  </si>
  <si>
    <t xml:space="preserve">70-ТУ-15698-2019   </t>
  </si>
  <si>
    <t>аспирационная система АС-23, инв. № 980595</t>
  </si>
  <si>
    <t xml:space="preserve">70-ТУ-15699-2019   </t>
  </si>
  <si>
    <t>аспирационная система АС-60, инв. № 978983</t>
  </si>
  <si>
    <t xml:space="preserve">70-ТУ-15700-2019   </t>
  </si>
  <si>
    <t>аспирационная система АС-12, инв. № 980585</t>
  </si>
  <si>
    <t xml:space="preserve">70-ТУ-15701-2019   </t>
  </si>
  <si>
    <t>Общество с ограниченной ответственностью «СеверСтрой»</t>
  </si>
  <si>
    <t>Кран стреловой автомобильный КС-45717-1, зав. № 1594, рег. № 3173</t>
  </si>
  <si>
    <t xml:space="preserve">70-ТУ-15702-2019   </t>
  </si>
  <si>
    <t>Кран стреловой автомобильный КС-45717-1, зав. № 1083, рег. № 3150</t>
  </si>
  <si>
    <t xml:space="preserve">70-ТУ-15703-2019   </t>
  </si>
  <si>
    <t>Кран стреловой автомобильный КС-55713-3, зав. № 012, рег. № 3054</t>
  </si>
  <si>
    <t xml:space="preserve">70-ТУ-15709-2019   </t>
  </si>
  <si>
    <t>Кран монтажный автомобильный специальный МКА-25, зав. № 46, рег. № 2980</t>
  </si>
  <si>
    <t xml:space="preserve">70-ТУ-15711-2019   </t>
  </si>
  <si>
    <t>Трубопровод пара «ТЭЦ-1 – рудник «Медвежий ручей» рег.№ 160, УТВС АО "НТЭК"</t>
  </si>
  <si>
    <t xml:space="preserve">70-ТУ-15712-2019   </t>
  </si>
  <si>
    <t>Вертикальный цилиндрический стальной резервуар РВС-20000 (V=20000 м3, техн. № 3, инв. № 820019)</t>
  </si>
  <si>
    <t xml:space="preserve">70-ЗС-15715-2019   </t>
  </si>
  <si>
    <t>Трубопровод пара «Котельная №1- Кайерканский угольный разрез» рег.№ 3/41, УТВС АО "НТЭК"</t>
  </si>
  <si>
    <t xml:space="preserve">70-ТУ-15716-2019   </t>
  </si>
  <si>
    <t>Вертикальный цилиндрический стальной резервуар РВС-20000 (V=20000 м3, зав. № 7, техн. № 4, инв. № 820036)</t>
  </si>
  <si>
    <t xml:space="preserve">70-ЗС-15719-2019   </t>
  </si>
  <si>
    <t>Трубопровод пара «ТЭЦ-1- Медный завод» рег.№ 141, УТВС АО "НТЭК"</t>
  </si>
  <si>
    <t xml:space="preserve">70-ТУ-15723-2019   </t>
  </si>
  <si>
    <t>Трубопровод горячей воды «ТЭЦ-3 - котельная №1, район Кайеркан» рег.№ 1/41, УТВС АО "НТЭК"</t>
  </si>
  <si>
    <t xml:space="preserve">70-ТУ-15725-2019   </t>
  </si>
  <si>
    <t>Трубопровод пара «ТЭЦ-1 – ЦАТК» рег.№ 223, УТВС АО "НТЭК"</t>
  </si>
  <si>
    <t xml:space="preserve">70-ТУ-15727-2019   </t>
  </si>
  <si>
    <t>Трубопровод пара «Медный завод – ЗЖБИ» рег.№ 168, УТВС  АО "НТЭК"</t>
  </si>
  <si>
    <t xml:space="preserve">70-ТУ-15731-2019   </t>
  </si>
  <si>
    <r>
      <t>Фильтр воздуха  поз. 931</t>
    </r>
    <r>
      <rPr>
        <vertAlign val="subscript"/>
        <sz val="11"/>
        <color theme="1"/>
        <rFont val="Times New Roman"/>
        <family val="1"/>
        <charset val="204"/>
      </rPr>
      <t>2</t>
    </r>
    <r>
      <rPr>
        <sz val="11"/>
        <color theme="1"/>
        <rFont val="Times New Roman"/>
        <family val="1"/>
        <charset val="204"/>
      </rPr>
      <t>, рег. № Р-224/ПХиК, зав. № б/н</t>
    </r>
  </si>
  <si>
    <r>
      <rPr>
        <b/>
        <u/>
        <sz val="11"/>
        <color theme="1"/>
        <rFont val="Times New Roman"/>
        <family val="1"/>
        <charset val="204"/>
      </rPr>
      <t>ЗС-здания и</t>
    </r>
    <r>
      <rPr>
        <sz val="11"/>
        <color theme="1"/>
        <rFont val="Times New Roman"/>
        <family val="1"/>
        <charset val="204"/>
      </rPr>
      <t xml:space="preserve"> сооружения на опасном производственном объекте</t>
    </r>
  </si>
  <si>
    <t>67-ТУ-16858-2019 исключено 11.03.2021 по решению суда</t>
  </si>
  <si>
    <t>67-ТУ-16857-2019 исключено 11.03.2021 по решению суда</t>
  </si>
  <si>
    <t>67-ТУ-16863-2019-исключено 11.03.2021 по решению суда</t>
  </si>
  <si>
    <t>67-ТУ-17183-2019 исключено 11.03.2021 по решению суда</t>
  </si>
  <si>
    <t>67-ТУ-16860-2019 исключено 11.03.2021 по решению суда</t>
  </si>
  <si>
    <t>70-ТУ-13235-2019  - исключено 05.03.2024 на основании заявления заявителя от 01.03.2024</t>
  </si>
  <si>
    <t xml:space="preserve">70-ТУ-14335-2019   - исключено 05.03.2024 на основании заявления заявителя от 01.03.2024 </t>
  </si>
  <si>
    <t xml:space="preserve">70-ТУ-14334-2019   - исключено 07.03.2024 на основании заявления заявителя от 05.03.2024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</si>
</sst>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8"/>
      <color theme="1"/>
      <name val="Times New Roman"/>
      <family val="1"/>
      <charset val="204"/>
    </font>
    <font>
      <sz val="8"/>
      <color theme="1"/>
      <name val="Times New Roman"/>
      <family val="1"/>
      <charset val="204"/>
    </font>
    <font>
      <sz val="10"/>
      <color theme="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scheme val="minor"/>
    </font>
    <font>
      <sz val="11"/>
      <color theme="1"/>
      <name val="Calibri"/>
      <family val="2"/>
      <scheme val="minor"/>
    </font>
    <font>
      <sz val="11"/>
      <name val="Times New Roman"/>
      <family val="1"/>
      <charset val="204"/>
    </font>
    <font>
      <vertAlign val="subscript"/>
      <sz val="11"/>
      <color theme="1"/>
      <name val="Times New Roman"/>
      <family val="1"/>
      <charset val="204"/>
    </font>
    <font>
      <b/>
      <u/>
      <sz val="11"/>
      <color theme="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CC99FF"/>
        <bgColor indexed="64"/>
      </patternFill>
    </fill>
    <fill>
      <patternFill patternType="solid">
        <fgColor rgb="FF99FF99"/>
        <bgColor indexed="64"/>
      </patternFill>
    </fill>
    <fill>
      <patternFill patternType="solid">
        <fgColor rgb="FF00CC99"/>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cellStyleXfs>
  <cellXfs count="32">
    <xf numFmtId="0" fontId="0" fillId="0" borderId="0" xfId="0"/>
    <xf numFmtId="0" fontId="1" fillId="2" borderId="1" xfId="0" applyFont="1" applyFill="1" applyBorder="1" applyAlignment="1">
      <alignment horizontal="left" vertical="top" wrapText="1"/>
    </xf>
    <xf numFmtId="0" fontId="2" fillId="0" borderId="0" xfId="0" applyFont="1" applyAlignment="1">
      <alignment horizontal="left" vertical="top" wrapText="1"/>
    </xf>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wrapText="1"/>
    </xf>
    <xf numFmtId="0" fontId="4" fillId="0" borderId="1" xfId="0" applyFont="1" applyFill="1" applyBorder="1" applyAlignment="1">
      <alignment horizontal="justify" vertical="top" wrapText="1"/>
    </xf>
    <xf numFmtId="0" fontId="4" fillId="7" borderId="1" xfId="0" applyFont="1" applyFill="1" applyBorder="1" applyAlignment="1">
      <alignment horizontal="justify" vertical="top" wrapText="1"/>
    </xf>
    <xf numFmtId="0" fontId="4"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4" fillId="8" borderId="1"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10" borderId="1" xfId="0" applyFont="1" applyFill="1" applyBorder="1" applyAlignment="1">
      <alignment vertical="top" wrapText="1"/>
    </xf>
    <xf numFmtId="0" fontId="4" fillId="10" borderId="1" xfId="0" applyFont="1" applyFill="1" applyBorder="1"/>
    <xf numFmtId="0" fontId="4" fillId="0" borderId="0" xfId="0" applyFont="1" applyFill="1" applyAlignment="1">
      <alignment horizontal="left" vertical="top" wrapText="1"/>
    </xf>
    <xf numFmtId="0" fontId="8" fillId="7"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9" borderId="1" xfId="0" applyFont="1" applyFill="1" applyBorder="1" applyAlignment="1">
      <alignment horizontal="left" vertical="top" wrapText="1"/>
    </xf>
    <xf numFmtId="14" fontId="4" fillId="9" borderId="1" xfId="0" applyNumberFormat="1" applyFont="1" applyFill="1" applyBorder="1" applyAlignment="1">
      <alignment horizontal="left" vertical="top" wrapText="1"/>
    </xf>
    <xf numFmtId="0" fontId="4" fillId="10" borderId="1" xfId="0" applyFont="1" applyFill="1" applyBorder="1" applyAlignment="1">
      <alignment wrapText="1"/>
    </xf>
    <xf numFmtId="14" fontId="4" fillId="10" borderId="1" xfId="0" applyNumberFormat="1" applyFont="1" applyFill="1" applyBorder="1" applyAlignment="1">
      <alignment wrapText="1"/>
    </xf>
    <xf numFmtId="14" fontId="4" fillId="7" borderId="1" xfId="0" applyNumberFormat="1" applyFont="1" applyFill="1" applyBorder="1" applyAlignment="1">
      <alignment horizontal="center" vertical="center" wrapText="1"/>
    </xf>
    <xf numFmtId="0" fontId="4" fillId="0" borderId="0" xfId="0" applyFont="1" applyFill="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2"/>
  <sheetViews>
    <sheetView tabSelected="1" zoomScale="70" zoomScaleNormal="70" workbookViewId="0">
      <pane ySplit="1" topLeftCell="A2791" activePane="bottomLeft" state="frozen"/>
      <selection pane="bottomLeft" activeCell="G2797" sqref="G2797"/>
    </sheetView>
  </sheetViews>
  <sheetFormatPr defaultRowHeight="15" x14ac:dyDescent="0.25"/>
  <cols>
    <col min="1" max="1" width="9.140625" style="31"/>
    <col min="2" max="2" width="28.5703125" style="20" customWidth="1"/>
    <col min="3" max="3" width="26.85546875" style="20" customWidth="1"/>
    <col min="4" max="4" width="57" style="20" customWidth="1"/>
    <col min="5" max="5" width="37.42578125" style="20" customWidth="1"/>
    <col min="6" max="7" width="25.85546875" style="20" customWidth="1"/>
    <col min="8" max="8" width="16.85546875" style="20" customWidth="1"/>
    <col min="9" max="16384" width="9.140625" style="20"/>
  </cols>
  <sheetData>
    <row r="1" spans="1:8" ht="72" customHeight="1" x14ac:dyDescent="0.25">
      <c r="A1" s="13" t="s">
        <v>199</v>
      </c>
      <c r="B1" s="14" t="s">
        <v>0</v>
      </c>
      <c r="C1" s="14" t="s">
        <v>344</v>
      </c>
      <c r="D1" s="14" t="s">
        <v>1</v>
      </c>
      <c r="E1" s="14" t="s">
        <v>2</v>
      </c>
      <c r="F1" s="14" t="s">
        <v>200</v>
      </c>
      <c r="G1" s="14" t="s">
        <v>345</v>
      </c>
      <c r="H1" s="13" t="s">
        <v>346</v>
      </c>
    </row>
    <row r="2" spans="1:8" ht="52.5" customHeight="1" x14ac:dyDescent="0.25">
      <c r="A2" s="12">
        <v>1</v>
      </c>
      <c r="B2" s="10" t="s">
        <v>173</v>
      </c>
      <c r="C2" s="21" t="s">
        <v>202</v>
      </c>
      <c r="D2" s="22" t="s">
        <v>187</v>
      </c>
      <c r="E2" s="10" t="s">
        <v>170</v>
      </c>
      <c r="F2" s="21" t="s">
        <v>175</v>
      </c>
      <c r="G2" s="21" t="s">
        <v>188</v>
      </c>
      <c r="H2" s="23">
        <v>43776</v>
      </c>
    </row>
    <row r="3" spans="1:8" ht="49.5" customHeight="1" x14ac:dyDescent="0.25">
      <c r="A3" s="12">
        <v>2</v>
      </c>
      <c r="B3" s="10" t="s">
        <v>173</v>
      </c>
      <c r="C3" s="21" t="s">
        <v>202</v>
      </c>
      <c r="D3" s="22" t="s">
        <v>185</v>
      </c>
      <c r="E3" s="10" t="s">
        <v>170</v>
      </c>
      <c r="F3" s="21" t="s">
        <v>175</v>
      </c>
      <c r="G3" s="21" t="s">
        <v>186</v>
      </c>
      <c r="H3" s="23">
        <v>43776</v>
      </c>
    </row>
    <row r="4" spans="1:8" ht="66" customHeight="1" x14ac:dyDescent="0.25">
      <c r="A4" s="12">
        <v>3</v>
      </c>
      <c r="B4" s="10" t="s">
        <v>173</v>
      </c>
      <c r="C4" s="21" t="s">
        <v>202</v>
      </c>
      <c r="D4" s="22" t="s">
        <v>183</v>
      </c>
      <c r="E4" s="10" t="s">
        <v>170</v>
      </c>
      <c r="F4" s="21" t="s">
        <v>175</v>
      </c>
      <c r="G4" s="21" t="s">
        <v>184</v>
      </c>
      <c r="H4" s="23">
        <v>43776</v>
      </c>
    </row>
    <row r="5" spans="1:8" ht="73.5" customHeight="1" x14ac:dyDescent="0.25">
      <c r="A5" s="12">
        <v>4</v>
      </c>
      <c r="B5" s="10" t="s">
        <v>173</v>
      </c>
      <c r="C5" s="21" t="s">
        <v>202</v>
      </c>
      <c r="D5" s="22" t="s">
        <v>181</v>
      </c>
      <c r="E5" s="10" t="s">
        <v>170</v>
      </c>
      <c r="F5" s="21" t="s">
        <v>175</v>
      </c>
      <c r="G5" s="21" t="s">
        <v>182</v>
      </c>
      <c r="H5" s="23">
        <v>43776</v>
      </c>
    </row>
    <row r="6" spans="1:8" ht="66" customHeight="1" x14ac:dyDescent="0.25">
      <c r="A6" s="12">
        <v>5</v>
      </c>
      <c r="B6" s="10" t="s">
        <v>173</v>
      </c>
      <c r="C6" s="21" t="s">
        <v>202</v>
      </c>
      <c r="D6" s="22" t="s">
        <v>179</v>
      </c>
      <c r="E6" s="10" t="s">
        <v>170</v>
      </c>
      <c r="F6" s="21" t="s">
        <v>175</v>
      </c>
      <c r="G6" s="21" t="s">
        <v>180</v>
      </c>
      <c r="H6" s="23">
        <v>43776</v>
      </c>
    </row>
    <row r="7" spans="1:8" ht="82.5" customHeight="1" x14ac:dyDescent="0.25">
      <c r="A7" s="12">
        <v>6</v>
      </c>
      <c r="B7" s="10" t="s">
        <v>173</v>
      </c>
      <c r="C7" s="21" t="s">
        <v>202</v>
      </c>
      <c r="D7" s="22" t="s">
        <v>177</v>
      </c>
      <c r="E7" s="10" t="s">
        <v>170</v>
      </c>
      <c r="F7" s="21" t="s">
        <v>175</v>
      </c>
      <c r="G7" s="21" t="s">
        <v>178</v>
      </c>
      <c r="H7" s="23">
        <v>43776</v>
      </c>
    </row>
    <row r="8" spans="1:8" ht="96.75" customHeight="1" x14ac:dyDescent="0.25">
      <c r="A8" s="12">
        <v>7</v>
      </c>
      <c r="B8" s="10" t="s">
        <v>148</v>
      </c>
      <c r="C8" s="21" t="s">
        <v>202</v>
      </c>
      <c r="D8" s="22" t="s">
        <v>149</v>
      </c>
      <c r="E8" s="11" t="s">
        <v>1666</v>
      </c>
      <c r="F8" s="21" t="s">
        <v>1724</v>
      </c>
      <c r="G8" s="21" t="s">
        <v>151</v>
      </c>
      <c r="H8" s="23">
        <v>43776</v>
      </c>
    </row>
    <row r="9" spans="1:8" ht="53.25" customHeight="1" x14ac:dyDescent="0.25">
      <c r="A9" s="12">
        <v>8</v>
      </c>
      <c r="B9" s="10" t="s">
        <v>173</v>
      </c>
      <c r="C9" s="21" t="s">
        <v>202</v>
      </c>
      <c r="D9" s="22" t="s">
        <v>174</v>
      </c>
      <c r="E9" s="10" t="s">
        <v>170</v>
      </c>
      <c r="F9" s="21" t="s">
        <v>175</v>
      </c>
      <c r="G9" s="21" t="s">
        <v>176</v>
      </c>
      <c r="H9" s="23">
        <v>43776</v>
      </c>
    </row>
    <row r="10" spans="1:8" ht="132.75" customHeight="1" x14ac:dyDescent="0.25">
      <c r="A10" s="12">
        <v>9</v>
      </c>
      <c r="B10" s="10" t="s">
        <v>173</v>
      </c>
      <c r="C10" s="21" t="s">
        <v>202</v>
      </c>
      <c r="D10" s="22" t="s">
        <v>145</v>
      </c>
      <c r="E10" s="10" t="s">
        <v>10</v>
      </c>
      <c r="F10" s="21" t="s">
        <v>146</v>
      </c>
      <c r="G10" s="21" t="s">
        <v>147</v>
      </c>
      <c r="H10" s="23">
        <v>43776</v>
      </c>
    </row>
    <row r="11" spans="1:8" ht="126.75" customHeight="1" x14ac:dyDescent="0.25">
      <c r="A11" s="12">
        <v>10</v>
      </c>
      <c r="B11" s="10" t="s">
        <v>173</v>
      </c>
      <c r="C11" s="21" t="s">
        <v>202</v>
      </c>
      <c r="D11" s="22" t="s">
        <v>143</v>
      </c>
      <c r="E11" s="10" t="s">
        <v>10</v>
      </c>
      <c r="F11" s="21" t="s">
        <v>11</v>
      </c>
      <c r="G11" s="21" t="s">
        <v>144</v>
      </c>
      <c r="H11" s="23">
        <v>43776</v>
      </c>
    </row>
    <row r="12" spans="1:8" ht="62.25" customHeight="1" x14ac:dyDescent="0.25">
      <c r="A12" s="12">
        <v>11</v>
      </c>
      <c r="B12" s="10" t="s">
        <v>154</v>
      </c>
      <c r="C12" s="21" t="s">
        <v>202</v>
      </c>
      <c r="D12" s="22" t="s">
        <v>166</v>
      </c>
      <c r="E12" s="10" t="s">
        <v>156</v>
      </c>
      <c r="F12" s="21" t="s">
        <v>162</v>
      </c>
      <c r="G12" s="21" t="s">
        <v>167</v>
      </c>
      <c r="H12" s="23">
        <v>43776</v>
      </c>
    </row>
    <row r="13" spans="1:8" ht="117" customHeight="1" x14ac:dyDescent="0.25">
      <c r="A13" s="12">
        <v>12</v>
      </c>
      <c r="B13" s="10" t="s">
        <v>173</v>
      </c>
      <c r="C13" s="21" t="s">
        <v>202</v>
      </c>
      <c r="D13" s="22" t="s">
        <v>205</v>
      </c>
      <c r="E13" s="10" t="s">
        <v>10</v>
      </c>
      <c r="F13" s="21" t="s">
        <v>11</v>
      </c>
      <c r="G13" s="21" t="s">
        <v>142</v>
      </c>
      <c r="H13" s="23">
        <v>43776</v>
      </c>
    </row>
    <row r="14" spans="1:8" ht="86.25" customHeight="1" x14ac:dyDescent="0.25">
      <c r="A14" s="12">
        <v>13</v>
      </c>
      <c r="B14" s="10" t="s">
        <v>154</v>
      </c>
      <c r="C14" s="21" t="s">
        <v>202</v>
      </c>
      <c r="D14" s="22" t="s">
        <v>164</v>
      </c>
      <c r="E14" s="10" t="s">
        <v>156</v>
      </c>
      <c r="F14" s="21" t="s">
        <v>162</v>
      </c>
      <c r="G14" s="21" t="s">
        <v>165</v>
      </c>
      <c r="H14" s="23">
        <v>43776</v>
      </c>
    </row>
    <row r="15" spans="1:8" ht="112.5" customHeight="1" x14ac:dyDescent="0.25">
      <c r="A15" s="12">
        <v>14</v>
      </c>
      <c r="B15" s="11" t="s">
        <v>3301</v>
      </c>
      <c r="C15" s="21" t="s">
        <v>202</v>
      </c>
      <c r="D15" s="22" t="s">
        <v>139</v>
      </c>
      <c r="E15" s="10" t="s">
        <v>10</v>
      </c>
      <c r="F15" s="21" t="s">
        <v>140</v>
      </c>
      <c r="G15" s="21" t="s">
        <v>141</v>
      </c>
      <c r="H15" s="23">
        <v>43776</v>
      </c>
    </row>
    <row r="16" spans="1:8" ht="49.5" customHeight="1" x14ac:dyDescent="0.25">
      <c r="A16" s="12">
        <v>15</v>
      </c>
      <c r="B16" s="10" t="s">
        <v>154</v>
      </c>
      <c r="C16" s="21" t="s">
        <v>202</v>
      </c>
      <c r="D16" s="22" t="s">
        <v>161</v>
      </c>
      <c r="E16" s="10" t="s">
        <v>156</v>
      </c>
      <c r="F16" s="21" t="s">
        <v>162</v>
      </c>
      <c r="G16" s="21" t="s">
        <v>163</v>
      </c>
      <c r="H16" s="23">
        <v>43776</v>
      </c>
    </row>
    <row r="17" spans="1:8" ht="120" customHeight="1" x14ac:dyDescent="0.25">
      <c r="A17" s="12">
        <v>16</v>
      </c>
      <c r="B17" s="11" t="s">
        <v>3301</v>
      </c>
      <c r="C17" s="21" t="s">
        <v>202</v>
      </c>
      <c r="D17" s="22" t="s">
        <v>137</v>
      </c>
      <c r="E17" s="10" t="s">
        <v>10</v>
      </c>
      <c r="F17" s="21" t="s">
        <v>11</v>
      </c>
      <c r="G17" s="21" t="s">
        <v>138</v>
      </c>
      <c r="H17" s="23">
        <v>43776</v>
      </c>
    </row>
    <row r="18" spans="1:8" ht="111" customHeight="1" x14ac:dyDescent="0.25">
      <c r="A18" s="12">
        <v>17</v>
      </c>
      <c r="B18" s="11" t="s">
        <v>3301</v>
      </c>
      <c r="C18" s="21" t="s">
        <v>202</v>
      </c>
      <c r="D18" s="22" t="s">
        <v>203</v>
      </c>
      <c r="E18" s="10" t="s">
        <v>10</v>
      </c>
      <c r="F18" s="21" t="s">
        <v>11</v>
      </c>
      <c r="G18" s="21" t="s">
        <v>136</v>
      </c>
      <c r="H18" s="23">
        <v>43776</v>
      </c>
    </row>
    <row r="19" spans="1:8" ht="120" customHeight="1" x14ac:dyDescent="0.25">
      <c r="A19" s="12">
        <v>18</v>
      </c>
      <c r="B19" s="11" t="s">
        <v>3301</v>
      </c>
      <c r="C19" s="21" t="s">
        <v>202</v>
      </c>
      <c r="D19" s="22" t="s">
        <v>204</v>
      </c>
      <c r="E19" s="10" t="s">
        <v>10</v>
      </c>
      <c r="F19" s="21" t="s">
        <v>11</v>
      </c>
      <c r="G19" s="21" t="s">
        <v>135</v>
      </c>
      <c r="H19" s="23">
        <v>43776</v>
      </c>
    </row>
    <row r="20" spans="1:8" ht="142.5" customHeight="1" x14ac:dyDescent="0.25">
      <c r="A20" s="12">
        <v>19</v>
      </c>
      <c r="B20" s="11" t="s">
        <v>3301</v>
      </c>
      <c r="C20" s="21" t="s">
        <v>202</v>
      </c>
      <c r="D20" s="22" t="s">
        <v>133</v>
      </c>
      <c r="E20" s="10" t="s">
        <v>10</v>
      </c>
      <c r="F20" s="21" t="s">
        <v>11</v>
      </c>
      <c r="G20" s="21" t="s">
        <v>134</v>
      </c>
      <c r="H20" s="23">
        <v>43776</v>
      </c>
    </row>
    <row r="21" spans="1:8" ht="109.5" customHeight="1" x14ac:dyDescent="0.25">
      <c r="A21" s="12">
        <v>20</v>
      </c>
      <c r="B21" s="11" t="s">
        <v>3301</v>
      </c>
      <c r="C21" s="21" t="s">
        <v>202</v>
      </c>
      <c r="D21" s="22" t="s">
        <v>206</v>
      </c>
      <c r="E21" s="10" t="s">
        <v>10</v>
      </c>
      <c r="F21" s="21" t="s">
        <v>11</v>
      </c>
      <c r="G21" s="21" t="s">
        <v>195</v>
      </c>
      <c r="H21" s="23">
        <v>43776</v>
      </c>
    </row>
    <row r="22" spans="1:8" ht="101.25" customHeight="1" x14ac:dyDescent="0.25">
      <c r="A22" s="12">
        <v>21</v>
      </c>
      <c r="B22" s="10" t="s">
        <v>75</v>
      </c>
      <c r="C22" s="21" t="s">
        <v>202</v>
      </c>
      <c r="D22" s="22" t="s">
        <v>95</v>
      </c>
      <c r="E22" s="10" t="s">
        <v>76</v>
      </c>
      <c r="F22" s="21" t="s">
        <v>89</v>
      </c>
      <c r="G22" s="21" t="s">
        <v>108</v>
      </c>
      <c r="H22" s="23">
        <v>43775</v>
      </c>
    </row>
    <row r="23" spans="1:8" ht="49.5" customHeight="1" x14ac:dyDescent="0.25">
      <c r="A23" s="12">
        <v>22</v>
      </c>
      <c r="B23" s="10" t="s">
        <v>118</v>
      </c>
      <c r="C23" s="21" t="s">
        <v>202</v>
      </c>
      <c r="D23" s="22" t="s">
        <v>119</v>
      </c>
      <c r="E23" s="10" t="s">
        <v>120</v>
      </c>
      <c r="F23" s="21" t="s">
        <v>121</v>
      </c>
      <c r="G23" s="21" t="s">
        <v>122</v>
      </c>
      <c r="H23" s="23">
        <v>43775</v>
      </c>
    </row>
    <row r="24" spans="1:8" ht="152.25" customHeight="1" x14ac:dyDescent="0.25">
      <c r="A24" s="12">
        <v>23</v>
      </c>
      <c r="B24" s="11" t="s">
        <v>688</v>
      </c>
      <c r="C24" s="21" t="s">
        <v>202</v>
      </c>
      <c r="D24" s="22" t="s">
        <v>115</v>
      </c>
      <c r="E24" s="10" t="s">
        <v>10</v>
      </c>
      <c r="F24" s="21" t="s">
        <v>116</v>
      </c>
      <c r="G24" s="21" t="s">
        <v>117</v>
      </c>
      <c r="H24" s="23">
        <v>43775</v>
      </c>
    </row>
    <row r="25" spans="1:8" ht="151.5" customHeight="1" x14ac:dyDescent="0.25">
      <c r="A25" s="12">
        <v>24</v>
      </c>
      <c r="B25" s="10" t="s">
        <v>173</v>
      </c>
      <c r="C25" s="21" t="s">
        <v>202</v>
      </c>
      <c r="D25" s="22" t="s">
        <v>113</v>
      </c>
      <c r="E25" s="10" t="s">
        <v>10</v>
      </c>
      <c r="F25" s="21" t="s">
        <v>11</v>
      </c>
      <c r="G25" s="21" t="s">
        <v>114</v>
      </c>
      <c r="H25" s="23">
        <v>43775</v>
      </c>
    </row>
    <row r="26" spans="1:8" ht="120.75" customHeight="1" x14ac:dyDescent="0.25">
      <c r="A26" s="12">
        <v>25</v>
      </c>
      <c r="B26" s="10" t="s">
        <v>173</v>
      </c>
      <c r="C26" s="21" t="s">
        <v>202</v>
      </c>
      <c r="D26" s="22" t="s">
        <v>111</v>
      </c>
      <c r="E26" s="10" t="s">
        <v>10</v>
      </c>
      <c r="F26" s="21" t="s">
        <v>11</v>
      </c>
      <c r="G26" s="21" t="s">
        <v>112</v>
      </c>
      <c r="H26" s="23">
        <v>43775</v>
      </c>
    </row>
    <row r="27" spans="1:8" ht="131.25" customHeight="1" x14ac:dyDescent="0.25">
      <c r="A27" s="12">
        <v>26</v>
      </c>
      <c r="B27" s="10" t="s">
        <v>173</v>
      </c>
      <c r="C27" s="21" t="s">
        <v>202</v>
      </c>
      <c r="D27" s="22" t="s">
        <v>109</v>
      </c>
      <c r="E27" s="10" t="s">
        <v>10</v>
      </c>
      <c r="F27" s="21" t="s">
        <v>11</v>
      </c>
      <c r="G27" s="21" t="s">
        <v>110</v>
      </c>
      <c r="H27" s="23">
        <v>43775</v>
      </c>
    </row>
    <row r="28" spans="1:8" ht="102" customHeight="1" x14ac:dyDescent="0.25">
      <c r="A28" s="12">
        <v>27</v>
      </c>
      <c r="B28" s="10" t="s">
        <v>75</v>
      </c>
      <c r="C28" s="21" t="s">
        <v>202</v>
      </c>
      <c r="D28" s="22" t="s">
        <v>97</v>
      </c>
      <c r="E28" s="10" t="s">
        <v>76</v>
      </c>
      <c r="F28" s="21" t="s">
        <v>77</v>
      </c>
      <c r="G28" s="21" t="s">
        <v>98</v>
      </c>
      <c r="H28" s="23">
        <v>43775</v>
      </c>
    </row>
    <row r="29" spans="1:8" ht="95.25" customHeight="1" x14ac:dyDescent="0.25">
      <c r="A29" s="12">
        <v>28</v>
      </c>
      <c r="B29" s="10" t="s">
        <v>75</v>
      </c>
      <c r="C29" s="21" t="s">
        <v>202</v>
      </c>
      <c r="D29" s="22" t="s">
        <v>93</v>
      </c>
      <c r="E29" s="10" t="s">
        <v>76</v>
      </c>
      <c r="F29" s="21" t="s">
        <v>89</v>
      </c>
      <c r="G29" s="21" t="s">
        <v>94</v>
      </c>
      <c r="H29" s="23">
        <v>43775</v>
      </c>
    </row>
    <row r="30" spans="1:8" ht="90.75" customHeight="1" x14ac:dyDescent="0.25">
      <c r="A30" s="12">
        <v>29</v>
      </c>
      <c r="B30" s="10" t="s">
        <v>75</v>
      </c>
      <c r="C30" s="21" t="s">
        <v>202</v>
      </c>
      <c r="D30" s="22" t="s">
        <v>91</v>
      </c>
      <c r="E30" s="10" t="s">
        <v>76</v>
      </c>
      <c r="F30" s="21" t="s">
        <v>89</v>
      </c>
      <c r="G30" s="21" t="s">
        <v>92</v>
      </c>
      <c r="H30" s="23">
        <v>43775</v>
      </c>
    </row>
    <row r="31" spans="1:8" ht="90.75" customHeight="1" x14ac:dyDescent="0.25">
      <c r="A31" s="12">
        <v>30</v>
      </c>
      <c r="B31" s="10" t="s">
        <v>75</v>
      </c>
      <c r="C31" s="21" t="s">
        <v>202</v>
      </c>
      <c r="D31" s="22" t="s">
        <v>88</v>
      </c>
      <c r="E31" s="10" t="s">
        <v>76</v>
      </c>
      <c r="F31" s="21" t="s">
        <v>89</v>
      </c>
      <c r="G31" s="21" t="s">
        <v>90</v>
      </c>
      <c r="H31" s="23">
        <v>43775</v>
      </c>
    </row>
    <row r="32" spans="1:8" ht="90.75" customHeight="1" x14ac:dyDescent="0.25">
      <c r="A32" s="12">
        <v>31</v>
      </c>
      <c r="B32" s="10" t="s">
        <v>75</v>
      </c>
      <c r="C32" s="21" t="s">
        <v>202</v>
      </c>
      <c r="D32" s="22" t="s">
        <v>86</v>
      </c>
      <c r="E32" s="10" t="s">
        <v>76</v>
      </c>
      <c r="F32" s="21" t="s">
        <v>84</v>
      </c>
      <c r="G32" s="21" t="s">
        <v>87</v>
      </c>
      <c r="H32" s="23">
        <v>43775</v>
      </c>
    </row>
    <row r="33" spans="1:8" ht="97.5" customHeight="1" x14ac:dyDescent="0.25">
      <c r="A33" s="12">
        <v>32</v>
      </c>
      <c r="B33" s="10" t="s">
        <v>75</v>
      </c>
      <c r="C33" s="21" t="s">
        <v>202</v>
      </c>
      <c r="D33" s="22" t="s">
        <v>83</v>
      </c>
      <c r="E33" s="10" t="s">
        <v>76</v>
      </c>
      <c r="F33" s="21" t="s">
        <v>84</v>
      </c>
      <c r="G33" s="21" t="s">
        <v>85</v>
      </c>
      <c r="H33" s="23">
        <v>43775</v>
      </c>
    </row>
    <row r="34" spans="1:8" ht="140.25" customHeight="1" x14ac:dyDescent="0.25">
      <c r="A34" s="12">
        <v>33</v>
      </c>
      <c r="B34" s="10" t="s">
        <v>75</v>
      </c>
      <c r="C34" s="21" t="s">
        <v>202</v>
      </c>
      <c r="D34" s="22" t="s">
        <v>81</v>
      </c>
      <c r="E34" s="10" t="s">
        <v>76</v>
      </c>
      <c r="F34" s="21" t="s">
        <v>77</v>
      </c>
      <c r="G34" s="21" t="s">
        <v>82</v>
      </c>
      <c r="H34" s="23">
        <v>43775</v>
      </c>
    </row>
    <row r="35" spans="1:8" ht="95.25" customHeight="1" x14ac:dyDescent="0.25">
      <c r="A35" s="12">
        <v>34</v>
      </c>
      <c r="B35" s="10" t="s">
        <v>75</v>
      </c>
      <c r="C35" s="21" t="s">
        <v>202</v>
      </c>
      <c r="D35" s="22" t="s">
        <v>79</v>
      </c>
      <c r="E35" s="10" t="s">
        <v>76</v>
      </c>
      <c r="F35" s="21" t="s">
        <v>77</v>
      </c>
      <c r="G35" s="21" t="s">
        <v>80</v>
      </c>
      <c r="H35" s="23">
        <v>43775</v>
      </c>
    </row>
    <row r="36" spans="1:8" ht="92.25" customHeight="1" x14ac:dyDescent="0.25">
      <c r="A36" s="12">
        <v>35</v>
      </c>
      <c r="B36" s="10" t="s">
        <v>75</v>
      </c>
      <c r="C36" s="21" t="s">
        <v>202</v>
      </c>
      <c r="D36" s="22" t="s">
        <v>217</v>
      </c>
      <c r="E36" s="10" t="s">
        <v>76</v>
      </c>
      <c r="F36" s="21" t="s">
        <v>77</v>
      </c>
      <c r="G36" s="21" t="s">
        <v>78</v>
      </c>
      <c r="H36" s="23">
        <v>43775</v>
      </c>
    </row>
    <row r="37" spans="1:8" ht="163.5" customHeight="1" x14ac:dyDescent="0.25">
      <c r="A37" s="12">
        <v>36</v>
      </c>
      <c r="B37" s="10" t="s">
        <v>69</v>
      </c>
      <c r="C37" s="21" t="s">
        <v>202</v>
      </c>
      <c r="D37" s="22" t="s">
        <v>73</v>
      </c>
      <c r="E37" s="10" t="s">
        <v>70</v>
      </c>
      <c r="F37" s="21" t="s">
        <v>71</v>
      </c>
      <c r="G37" s="21" t="s">
        <v>74</v>
      </c>
      <c r="H37" s="23">
        <v>43775</v>
      </c>
    </row>
    <row r="38" spans="1:8" ht="92.25" customHeight="1" x14ac:dyDescent="0.25">
      <c r="A38" s="12">
        <v>37</v>
      </c>
      <c r="B38" s="10" t="s">
        <v>69</v>
      </c>
      <c r="C38" s="21" t="s">
        <v>202</v>
      </c>
      <c r="D38" s="22" t="s">
        <v>218</v>
      </c>
      <c r="E38" s="10" t="s">
        <v>70</v>
      </c>
      <c r="F38" s="21" t="s">
        <v>71</v>
      </c>
      <c r="G38" s="21" t="s">
        <v>72</v>
      </c>
      <c r="H38" s="23">
        <v>43775</v>
      </c>
    </row>
    <row r="39" spans="1:8" ht="136.5" customHeight="1" x14ac:dyDescent="0.25">
      <c r="A39" s="12">
        <v>38</v>
      </c>
      <c r="B39" s="10" t="s">
        <v>173</v>
      </c>
      <c r="C39" s="21" t="s">
        <v>202</v>
      </c>
      <c r="D39" s="22" t="s">
        <v>67</v>
      </c>
      <c r="E39" s="10" t="s">
        <v>10</v>
      </c>
      <c r="F39" s="21" t="s">
        <v>11</v>
      </c>
      <c r="G39" s="21" t="s">
        <v>68</v>
      </c>
      <c r="H39" s="23">
        <v>43774</v>
      </c>
    </row>
    <row r="40" spans="1:8" ht="140.25" customHeight="1" x14ac:dyDescent="0.25">
      <c r="A40" s="12">
        <v>39</v>
      </c>
      <c r="B40" s="10" t="s">
        <v>173</v>
      </c>
      <c r="C40" s="21" t="s">
        <v>202</v>
      </c>
      <c r="D40" s="22" t="s">
        <v>65</v>
      </c>
      <c r="E40" s="10" t="s">
        <v>10</v>
      </c>
      <c r="F40" s="21" t="s">
        <v>11</v>
      </c>
      <c r="G40" s="21" t="s">
        <v>66</v>
      </c>
      <c r="H40" s="23">
        <v>43774</v>
      </c>
    </row>
    <row r="41" spans="1:8" ht="111.75" customHeight="1" x14ac:dyDescent="0.25">
      <c r="A41" s="12">
        <v>40</v>
      </c>
      <c r="B41" s="10" t="s">
        <v>173</v>
      </c>
      <c r="C41" s="21" t="s">
        <v>202</v>
      </c>
      <c r="D41" s="22" t="s">
        <v>63</v>
      </c>
      <c r="E41" s="10" t="s">
        <v>10</v>
      </c>
      <c r="F41" s="21" t="s">
        <v>11</v>
      </c>
      <c r="G41" s="21" t="s">
        <v>64</v>
      </c>
      <c r="H41" s="23">
        <v>43774</v>
      </c>
    </row>
    <row r="42" spans="1:8" ht="129.75" customHeight="1" x14ac:dyDescent="0.25">
      <c r="A42" s="12">
        <v>41</v>
      </c>
      <c r="B42" s="10" t="s">
        <v>53</v>
      </c>
      <c r="C42" s="21" t="s">
        <v>202</v>
      </c>
      <c r="D42" s="22" t="s">
        <v>56</v>
      </c>
      <c r="E42" s="10" t="s">
        <v>31</v>
      </c>
      <c r="F42" s="21" t="s">
        <v>32</v>
      </c>
      <c r="G42" s="21" t="s">
        <v>57</v>
      </c>
      <c r="H42" s="23">
        <v>43774</v>
      </c>
    </row>
    <row r="43" spans="1:8" ht="140.25" customHeight="1" x14ac:dyDescent="0.25">
      <c r="A43" s="12">
        <v>42</v>
      </c>
      <c r="B43" s="10" t="s">
        <v>53</v>
      </c>
      <c r="C43" s="21" t="s">
        <v>202</v>
      </c>
      <c r="D43" s="22" t="s">
        <v>54</v>
      </c>
      <c r="E43" s="10" t="s">
        <v>31</v>
      </c>
      <c r="F43" s="21" t="s">
        <v>32</v>
      </c>
      <c r="G43" s="21" t="s">
        <v>55</v>
      </c>
      <c r="H43" s="23">
        <v>43774</v>
      </c>
    </row>
    <row r="44" spans="1:8" ht="129.75" customHeight="1" x14ac:dyDescent="0.25">
      <c r="A44" s="12">
        <v>43</v>
      </c>
      <c r="B44" s="10" t="s">
        <v>53</v>
      </c>
      <c r="C44" s="21" t="s">
        <v>202</v>
      </c>
      <c r="D44" s="22" t="s">
        <v>207</v>
      </c>
      <c r="E44" s="10" t="s">
        <v>31</v>
      </c>
      <c r="F44" s="21" t="s">
        <v>32</v>
      </c>
      <c r="G44" s="21" t="s">
        <v>33</v>
      </c>
      <c r="H44" s="23">
        <v>43774</v>
      </c>
    </row>
    <row r="45" spans="1:8" ht="88.5" customHeight="1" x14ac:dyDescent="0.25">
      <c r="A45" s="12">
        <v>44</v>
      </c>
      <c r="B45" s="11" t="s">
        <v>3301</v>
      </c>
      <c r="C45" s="21" t="s">
        <v>202</v>
      </c>
      <c r="D45" s="22" t="s">
        <v>29</v>
      </c>
      <c r="E45" s="10" t="s">
        <v>10</v>
      </c>
      <c r="F45" s="21" t="s">
        <v>11</v>
      </c>
      <c r="G45" s="21" t="s">
        <v>30</v>
      </c>
      <c r="H45" s="23">
        <v>43770</v>
      </c>
    </row>
    <row r="46" spans="1:8" ht="140.25" customHeight="1" x14ac:dyDescent="0.25">
      <c r="A46" s="12">
        <v>45</v>
      </c>
      <c r="B46" s="11" t="s">
        <v>3301</v>
      </c>
      <c r="C46" s="21" t="s">
        <v>202</v>
      </c>
      <c r="D46" s="22" t="s">
        <v>27</v>
      </c>
      <c r="E46" s="10" t="s">
        <v>10</v>
      </c>
      <c r="F46" s="21" t="s">
        <v>11</v>
      </c>
      <c r="G46" s="21" t="s">
        <v>28</v>
      </c>
      <c r="H46" s="23">
        <v>43770</v>
      </c>
    </row>
    <row r="47" spans="1:8" ht="131.25" customHeight="1" x14ac:dyDescent="0.25">
      <c r="A47" s="12">
        <v>46</v>
      </c>
      <c r="B47" s="11" t="s">
        <v>3301</v>
      </c>
      <c r="C47" s="21" t="s">
        <v>202</v>
      </c>
      <c r="D47" s="22" t="s">
        <v>21</v>
      </c>
      <c r="E47" s="10" t="s">
        <v>10</v>
      </c>
      <c r="F47" s="21" t="s">
        <v>11</v>
      </c>
      <c r="G47" s="21" t="s">
        <v>22</v>
      </c>
      <c r="H47" s="23">
        <v>43770</v>
      </c>
    </row>
    <row r="48" spans="1:8" ht="90" customHeight="1" x14ac:dyDescent="0.25">
      <c r="A48" s="12">
        <v>47</v>
      </c>
      <c r="B48" s="11" t="s">
        <v>3301</v>
      </c>
      <c r="C48" s="21" t="s">
        <v>202</v>
      </c>
      <c r="D48" s="22" t="s">
        <v>25</v>
      </c>
      <c r="E48" s="10" t="s">
        <v>10</v>
      </c>
      <c r="F48" s="21" t="s">
        <v>11</v>
      </c>
      <c r="G48" s="21" t="s">
        <v>26</v>
      </c>
      <c r="H48" s="23">
        <v>43770</v>
      </c>
    </row>
    <row r="49" spans="1:8" ht="140.25" customHeight="1" x14ac:dyDescent="0.25">
      <c r="A49" s="12">
        <v>48</v>
      </c>
      <c r="B49" s="11" t="s">
        <v>3301</v>
      </c>
      <c r="C49" s="21" t="s">
        <v>202</v>
      </c>
      <c r="D49" s="22" t="s">
        <v>19</v>
      </c>
      <c r="E49" s="10" t="s">
        <v>10</v>
      </c>
      <c r="F49" s="21" t="s">
        <v>11</v>
      </c>
      <c r="G49" s="21" t="s">
        <v>20</v>
      </c>
      <c r="H49" s="23">
        <v>43770</v>
      </c>
    </row>
    <row r="50" spans="1:8" ht="133.5" customHeight="1" x14ac:dyDescent="0.25">
      <c r="A50" s="12">
        <v>49</v>
      </c>
      <c r="B50" s="11" t="s">
        <v>3301</v>
      </c>
      <c r="C50" s="21" t="s">
        <v>202</v>
      </c>
      <c r="D50" s="22" t="s">
        <v>17</v>
      </c>
      <c r="E50" s="10" t="s">
        <v>10</v>
      </c>
      <c r="F50" s="21" t="s">
        <v>11</v>
      </c>
      <c r="G50" s="21" t="s">
        <v>18</v>
      </c>
      <c r="H50" s="23">
        <v>43770</v>
      </c>
    </row>
    <row r="51" spans="1:8" ht="116.25" customHeight="1" x14ac:dyDescent="0.25">
      <c r="A51" s="12">
        <v>50</v>
      </c>
      <c r="B51" s="11" t="s">
        <v>3301</v>
      </c>
      <c r="C51" s="21" t="s">
        <v>202</v>
      </c>
      <c r="D51" s="22" t="s">
        <v>208</v>
      </c>
      <c r="E51" s="10" t="s">
        <v>10</v>
      </c>
      <c r="F51" s="21" t="s">
        <v>11</v>
      </c>
      <c r="G51" s="21" t="s">
        <v>24</v>
      </c>
      <c r="H51" s="23">
        <v>43770</v>
      </c>
    </row>
    <row r="52" spans="1:8" ht="134.25" customHeight="1" x14ac:dyDescent="0.25">
      <c r="A52" s="12">
        <v>51</v>
      </c>
      <c r="B52" s="11" t="s">
        <v>3301</v>
      </c>
      <c r="C52" s="21" t="s">
        <v>202</v>
      </c>
      <c r="D52" s="22" t="s">
        <v>15</v>
      </c>
      <c r="E52" s="10" t="s">
        <v>10</v>
      </c>
      <c r="F52" s="21" t="s">
        <v>11</v>
      </c>
      <c r="G52" s="21" t="s">
        <v>16</v>
      </c>
      <c r="H52" s="23">
        <v>43770</v>
      </c>
    </row>
    <row r="53" spans="1:8" ht="129" customHeight="1" x14ac:dyDescent="0.25">
      <c r="A53" s="12">
        <v>52</v>
      </c>
      <c r="B53" s="11" t="s">
        <v>3301</v>
      </c>
      <c r="C53" s="21" t="s">
        <v>202</v>
      </c>
      <c r="D53" s="22" t="s">
        <v>209</v>
      </c>
      <c r="E53" s="10" t="s">
        <v>10</v>
      </c>
      <c r="F53" s="21" t="s">
        <v>11</v>
      </c>
      <c r="G53" s="21" t="s">
        <v>23</v>
      </c>
      <c r="H53" s="23">
        <v>43770</v>
      </c>
    </row>
    <row r="54" spans="1:8" ht="147.75" customHeight="1" x14ac:dyDescent="0.25">
      <c r="A54" s="12">
        <v>53</v>
      </c>
      <c r="B54" s="11" t="s">
        <v>3301</v>
      </c>
      <c r="C54" s="21" t="s">
        <v>202</v>
      </c>
      <c r="D54" s="22" t="s">
        <v>13</v>
      </c>
      <c r="E54" s="10" t="s">
        <v>10</v>
      </c>
      <c r="F54" s="21" t="s">
        <v>11</v>
      </c>
      <c r="G54" s="21" t="s">
        <v>14</v>
      </c>
      <c r="H54" s="23">
        <v>43770</v>
      </c>
    </row>
    <row r="55" spans="1:8" ht="136.5" customHeight="1" x14ac:dyDescent="0.25">
      <c r="A55" s="12">
        <v>54</v>
      </c>
      <c r="B55" s="11" t="s">
        <v>3301</v>
      </c>
      <c r="C55" s="21" t="s">
        <v>202</v>
      </c>
      <c r="D55" s="22" t="s">
        <v>9</v>
      </c>
      <c r="E55" s="10" t="s">
        <v>10</v>
      </c>
      <c r="F55" s="21" t="s">
        <v>11</v>
      </c>
      <c r="G55" s="21" t="s">
        <v>12</v>
      </c>
      <c r="H55" s="23">
        <v>43770</v>
      </c>
    </row>
    <row r="56" spans="1:8" ht="49.5" customHeight="1" x14ac:dyDescent="0.25">
      <c r="A56" s="12">
        <v>55</v>
      </c>
      <c r="B56" s="10" t="s">
        <v>4</v>
      </c>
      <c r="C56" s="21" t="s">
        <v>202</v>
      </c>
      <c r="D56" s="22" t="s">
        <v>5</v>
      </c>
      <c r="E56" s="10" t="s">
        <v>6</v>
      </c>
      <c r="F56" s="21" t="s">
        <v>7</v>
      </c>
      <c r="G56" s="21" t="s">
        <v>8</v>
      </c>
      <c r="H56" s="23">
        <v>43770</v>
      </c>
    </row>
    <row r="57" spans="1:8" ht="53.25" customHeight="1" x14ac:dyDescent="0.25">
      <c r="A57" s="12">
        <v>56</v>
      </c>
      <c r="B57" s="10" t="s">
        <v>173</v>
      </c>
      <c r="C57" s="21" t="s">
        <v>201</v>
      </c>
      <c r="D57" s="22" t="s">
        <v>193</v>
      </c>
      <c r="E57" s="10" t="s">
        <v>190</v>
      </c>
      <c r="F57" s="21" t="s">
        <v>191</v>
      </c>
      <c r="G57" s="21" t="s">
        <v>194</v>
      </c>
      <c r="H57" s="23">
        <v>43776</v>
      </c>
    </row>
    <row r="58" spans="1:8" ht="140.25" customHeight="1" x14ac:dyDescent="0.25">
      <c r="A58" s="12">
        <v>57</v>
      </c>
      <c r="B58" s="10" t="s">
        <v>173</v>
      </c>
      <c r="C58" s="21" t="s">
        <v>201</v>
      </c>
      <c r="D58" s="22" t="s">
        <v>219</v>
      </c>
      <c r="E58" s="10" t="s">
        <v>153</v>
      </c>
      <c r="F58" s="21" t="s">
        <v>150</v>
      </c>
      <c r="G58" s="21" t="s">
        <v>196</v>
      </c>
      <c r="H58" s="23">
        <v>43776</v>
      </c>
    </row>
    <row r="59" spans="1:8" ht="42.75" customHeight="1" x14ac:dyDescent="0.25">
      <c r="A59" s="12">
        <v>58</v>
      </c>
      <c r="B59" s="10" t="s">
        <v>173</v>
      </c>
      <c r="C59" s="21" t="s">
        <v>201</v>
      </c>
      <c r="D59" s="22" t="s">
        <v>189</v>
      </c>
      <c r="E59" s="10" t="s">
        <v>190</v>
      </c>
      <c r="F59" s="21" t="s">
        <v>191</v>
      </c>
      <c r="G59" s="21" t="s">
        <v>192</v>
      </c>
      <c r="H59" s="23">
        <v>43776</v>
      </c>
    </row>
    <row r="60" spans="1:8" ht="158.25" customHeight="1" x14ac:dyDescent="0.25">
      <c r="A60" s="12">
        <v>59</v>
      </c>
      <c r="B60" s="10" t="s">
        <v>173</v>
      </c>
      <c r="C60" s="21" t="s">
        <v>201</v>
      </c>
      <c r="D60" s="22" t="s">
        <v>220</v>
      </c>
      <c r="E60" s="10" t="s">
        <v>153</v>
      </c>
      <c r="F60" s="21" t="s">
        <v>150</v>
      </c>
      <c r="G60" s="21" t="s">
        <v>197</v>
      </c>
      <c r="H60" s="23">
        <v>43776</v>
      </c>
    </row>
    <row r="61" spans="1:8" ht="165" customHeight="1" x14ac:dyDescent="0.25">
      <c r="A61" s="12">
        <v>60</v>
      </c>
      <c r="B61" s="10" t="s">
        <v>173</v>
      </c>
      <c r="C61" s="21" t="s">
        <v>201</v>
      </c>
      <c r="D61" s="22" t="s">
        <v>152</v>
      </c>
      <c r="E61" s="10" t="s">
        <v>153</v>
      </c>
      <c r="F61" s="21" t="s">
        <v>150</v>
      </c>
      <c r="G61" s="21" t="s">
        <v>198</v>
      </c>
      <c r="H61" s="23">
        <v>43776</v>
      </c>
    </row>
    <row r="62" spans="1:8" ht="140.25" customHeight="1" x14ac:dyDescent="0.25">
      <c r="A62" s="12">
        <v>61</v>
      </c>
      <c r="B62" s="10" t="s">
        <v>168</v>
      </c>
      <c r="C62" s="21" t="s">
        <v>201</v>
      </c>
      <c r="D62" s="22" t="s">
        <v>169</v>
      </c>
      <c r="E62" s="10" t="s">
        <v>170</v>
      </c>
      <c r="F62" s="21" t="s">
        <v>171</v>
      </c>
      <c r="G62" s="21" t="s">
        <v>172</v>
      </c>
      <c r="H62" s="23">
        <v>43776</v>
      </c>
    </row>
    <row r="63" spans="1:8" ht="140.25" customHeight="1" x14ac:dyDescent="0.25">
      <c r="A63" s="12">
        <v>62</v>
      </c>
      <c r="B63" s="10" t="s">
        <v>154</v>
      </c>
      <c r="C63" s="21" t="s">
        <v>201</v>
      </c>
      <c r="D63" s="22" t="s">
        <v>159</v>
      </c>
      <c r="E63" s="10" t="s">
        <v>156</v>
      </c>
      <c r="F63" s="21" t="s">
        <v>157</v>
      </c>
      <c r="G63" s="21" t="s">
        <v>160</v>
      </c>
      <c r="H63" s="23">
        <v>43776</v>
      </c>
    </row>
    <row r="64" spans="1:8" ht="140.25" customHeight="1" x14ac:dyDescent="0.25">
      <c r="A64" s="12">
        <v>63</v>
      </c>
      <c r="B64" s="10" t="s">
        <v>154</v>
      </c>
      <c r="C64" s="21" t="s">
        <v>201</v>
      </c>
      <c r="D64" s="22" t="s">
        <v>155</v>
      </c>
      <c r="E64" s="10" t="s">
        <v>156</v>
      </c>
      <c r="F64" s="21" t="s">
        <v>157</v>
      </c>
      <c r="G64" s="21" t="s">
        <v>158</v>
      </c>
      <c r="H64" s="23">
        <v>43776</v>
      </c>
    </row>
    <row r="65" spans="1:8" ht="140.25" customHeight="1" x14ac:dyDescent="0.25">
      <c r="A65" s="12">
        <v>64</v>
      </c>
      <c r="B65" s="11" t="s">
        <v>3301</v>
      </c>
      <c r="C65" s="21" t="s">
        <v>201</v>
      </c>
      <c r="D65" s="22" t="s">
        <v>222</v>
      </c>
      <c r="E65" s="10" t="s">
        <v>10</v>
      </c>
      <c r="F65" s="21" t="s">
        <v>130</v>
      </c>
      <c r="G65" s="21" t="s">
        <v>132</v>
      </c>
      <c r="H65" s="23">
        <v>43776</v>
      </c>
    </row>
    <row r="66" spans="1:8" ht="140.25" customHeight="1" x14ac:dyDescent="0.25">
      <c r="A66" s="12">
        <v>65</v>
      </c>
      <c r="B66" s="11" t="s">
        <v>3301</v>
      </c>
      <c r="C66" s="21" t="s">
        <v>201</v>
      </c>
      <c r="D66" s="22" t="s">
        <v>221</v>
      </c>
      <c r="E66" s="10" t="s">
        <v>10</v>
      </c>
      <c r="F66" s="21" t="s">
        <v>130</v>
      </c>
      <c r="G66" s="21" t="s">
        <v>131</v>
      </c>
      <c r="H66" s="23">
        <v>43776</v>
      </c>
    </row>
    <row r="67" spans="1:8" ht="140.25" customHeight="1" x14ac:dyDescent="0.25">
      <c r="A67" s="12">
        <v>66</v>
      </c>
      <c r="B67" s="11" t="s">
        <v>3301</v>
      </c>
      <c r="C67" s="21" t="s">
        <v>201</v>
      </c>
      <c r="D67" s="22" t="s">
        <v>128</v>
      </c>
      <c r="E67" s="10" t="s">
        <v>99</v>
      </c>
      <c r="F67" s="21" t="s">
        <v>124</v>
      </c>
      <c r="G67" s="21" t="s">
        <v>129</v>
      </c>
      <c r="H67" s="23">
        <v>43775</v>
      </c>
    </row>
    <row r="68" spans="1:8" ht="140.25" customHeight="1" x14ac:dyDescent="0.25">
      <c r="A68" s="12">
        <v>67</v>
      </c>
      <c r="B68" s="11" t="s">
        <v>3301</v>
      </c>
      <c r="C68" s="21" t="s">
        <v>201</v>
      </c>
      <c r="D68" s="22" t="s">
        <v>126</v>
      </c>
      <c r="E68" s="10" t="s">
        <v>99</v>
      </c>
      <c r="F68" s="21" t="s">
        <v>124</v>
      </c>
      <c r="G68" s="21" t="s">
        <v>127</v>
      </c>
      <c r="H68" s="23">
        <v>43775</v>
      </c>
    </row>
    <row r="69" spans="1:8" ht="71.25" customHeight="1" x14ac:dyDescent="0.25">
      <c r="A69" s="12">
        <v>68</v>
      </c>
      <c r="B69" s="11" t="s">
        <v>3301</v>
      </c>
      <c r="C69" s="21" t="s">
        <v>201</v>
      </c>
      <c r="D69" s="22" t="s">
        <v>123</v>
      </c>
      <c r="E69" s="10" t="s">
        <v>99</v>
      </c>
      <c r="F69" s="21" t="s">
        <v>124</v>
      </c>
      <c r="G69" s="21" t="s">
        <v>125</v>
      </c>
      <c r="H69" s="23">
        <v>43775</v>
      </c>
    </row>
    <row r="70" spans="1:8" ht="140.25" customHeight="1" x14ac:dyDescent="0.25">
      <c r="A70" s="12">
        <v>69</v>
      </c>
      <c r="B70" s="11" t="s">
        <v>3301</v>
      </c>
      <c r="C70" s="21" t="s">
        <v>201</v>
      </c>
      <c r="D70" s="22" t="s">
        <v>223</v>
      </c>
      <c r="E70" s="10" t="s">
        <v>99</v>
      </c>
      <c r="F70" s="21" t="s">
        <v>100</v>
      </c>
      <c r="G70" s="21" t="s">
        <v>107</v>
      </c>
      <c r="H70" s="23">
        <v>43775</v>
      </c>
    </row>
    <row r="71" spans="1:8" ht="53.25" customHeight="1" x14ac:dyDescent="0.25">
      <c r="A71" s="12">
        <v>70</v>
      </c>
      <c r="B71" s="11" t="s">
        <v>3301</v>
      </c>
      <c r="C71" s="21" t="s">
        <v>201</v>
      </c>
      <c r="D71" s="22" t="s">
        <v>211</v>
      </c>
      <c r="E71" s="10" t="s">
        <v>99</v>
      </c>
      <c r="F71" s="21" t="s">
        <v>100</v>
      </c>
      <c r="G71" s="21" t="s">
        <v>106</v>
      </c>
      <c r="H71" s="23">
        <v>43775</v>
      </c>
    </row>
    <row r="72" spans="1:8" ht="59.25" customHeight="1" x14ac:dyDescent="0.25">
      <c r="A72" s="12">
        <v>71</v>
      </c>
      <c r="B72" s="11" t="s">
        <v>3301</v>
      </c>
      <c r="C72" s="21" t="s">
        <v>201</v>
      </c>
      <c r="D72" s="22" t="s">
        <v>104</v>
      </c>
      <c r="E72" s="10" t="s">
        <v>99</v>
      </c>
      <c r="F72" s="21" t="s">
        <v>100</v>
      </c>
      <c r="G72" s="21" t="s">
        <v>105</v>
      </c>
      <c r="H72" s="23">
        <v>43775</v>
      </c>
    </row>
    <row r="73" spans="1:8" ht="53.25" customHeight="1" x14ac:dyDescent="0.25">
      <c r="A73" s="12">
        <v>72</v>
      </c>
      <c r="B73" s="11" t="s">
        <v>3301</v>
      </c>
      <c r="C73" s="21" t="s">
        <v>201</v>
      </c>
      <c r="D73" s="22" t="s">
        <v>210</v>
      </c>
      <c r="E73" s="10" t="s">
        <v>99</v>
      </c>
      <c r="F73" s="21" t="s">
        <v>100</v>
      </c>
      <c r="G73" s="21" t="s">
        <v>103</v>
      </c>
      <c r="H73" s="23">
        <v>43775</v>
      </c>
    </row>
    <row r="74" spans="1:8" ht="60.75" customHeight="1" x14ac:dyDescent="0.25">
      <c r="A74" s="12">
        <v>73</v>
      </c>
      <c r="B74" s="11" t="s">
        <v>3301</v>
      </c>
      <c r="C74" s="21" t="s">
        <v>201</v>
      </c>
      <c r="D74" s="22" t="s">
        <v>211</v>
      </c>
      <c r="E74" s="10" t="s">
        <v>99</v>
      </c>
      <c r="F74" s="21" t="s">
        <v>100</v>
      </c>
      <c r="G74" s="21" t="s">
        <v>102</v>
      </c>
      <c r="H74" s="23">
        <v>43775</v>
      </c>
    </row>
    <row r="75" spans="1:8" ht="65.25" customHeight="1" x14ac:dyDescent="0.25">
      <c r="A75" s="12">
        <v>74</v>
      </c>
      <c r="B75" s="11" t="s">
        <v>3301</v>
      </c>
      <c r="C75" s="21" t="s">
        <v>201</v>
      </c>
      <c r="D75" s="22" t="s">
        <v>212</v>
      </c>
      <c r="E75" s="10" t="s">
        <v>99</v>
      </c>
      <c r="F75" s="21" t="s">
        <v>100</v>
      </c>
      <c r="G75" s="21" t="s">
        <v>101</v>
      </c>
      <c r="H75" s="23">
        <v>43775</v>
      </c>
    </row>
    <row r="76" spans="1:8" ht="168.75" customHeight="1" x14ac:dyDescent="0.25">
      <c r="A76" s="12">
        <v>75</v>
      </c>
      <c r="B76" s="10" t="s">
        <v>34</v>
      </c>
      <c r="C76" s="21" t="s">
        <v>201</v>
      </c>
      <c r="D76" s="22" t="s">
        <v>51</v>
      </c>
      <c r="E76" s="10" t="s">
        <v>35</v>
      </c>
      <c r="F76" s="21" t="s">
        <v>36</v>
      </c>
      <c r="G76" s="21" t="s">
        <v>52</v>
      </c>
      <c r="H76" s="23">
        <v>43774</v>
      </c>
    </row>
    <row r="77" spans="1:8" ht="158.25" customHeight="1" x14ac:dyDescent="0.25">
      <c r="A77" s="12">
        <v>76</v>
      </c>
      <c r="B77" s="10" t="s">
        <v>34</v>
      </c>
      <c r="C77" s="21" t="s">
        <v>201</v>
      </c>
      <c r="D77" s="22" t="s">
        <v>214</v>
      </c>
      <c r="E77" s="10" t="s">
        <v>35</v>
      </c>
      <c r="F77" s="21" t="s">
        <v>36</v>
      </c>
      <c r="G77" s="21" t="s">
        <v>50</v>
      </c>
      <c r="H77" s="23">
        <v>43774</v>
      </c>
    </row>
    <row r="78" spans="1:8" ht="156" customHeight="1" x14ac:dyDescent="0.25">
      <c r="A78" s="12">
        <v>77</v>
      </c>
      <c r="B78" s="10" t="s">
        <v>34</v>
      </c>
      <c r="C78" s="21" t="s">
        <v>201</v>
      </c>
      <c r="D78" s="22" t="s">
        <v>213</v>
      </c>
      <c r="E78" s="10" t="s">
        <v>35</v>
      </c>
      <c r="F78" s="21" t="s">
        <v>36</v>
      </c>
      <c r="G78" s="21" t="s">
        <v>49</v>
      </c>
      <c r="H78" s="23">
        <v>43774</v>
      </c>
    </row>
    <row r="79" spans="1:8" ht="150" customHeight="1" x14ac:dyDescent="0.25">
      <c r="A79" s="12">
        <v>78</v>
      </c>
      <c r="B79" s="10" t="s">
        <v>34</v>
      </c>
      <c r="C79" s="21" t="s">
        <v>201</v>
      </c>
      <c r="D79" s="22" t="s">
        <v>215</v>
      </c>
      <c r="E79" s="10" t="s">
        <v>35</v>
      </c>
      <c r="F79" s="21" t="s">
        <v>36</v>
      </c>
      <c r="G79" s="21" t="s">
        <v>48</v>
      </c>
      <c r="H79" s="23">
        <v>43774</v>
      </c>
    </row>
    <row r="80" spans="1:8" ht="171" customHeight="1" x14ac:dyDescent="0.25">
      <c r="A80" s="12">
        <v>79</v>
      </c>
      <c r="B80" s="10" t="s">
        <v>34</v>
      </c>
      <c r="C80" s="21" t="s">
        <v>201</v>
      </c>
      <c r="D80" s="22" t="s">
        <v>46</v>
      </c>
      <c r="E80" s="10" t="s">
        <v>35</v>
      </c>
      <c r="F80" s="21" t="s">
        <v>36</v>
      </c>
      <c r="G80" s="21" t="s">
        <v>47</v>
      </c>
      <c r="H80" s="23">
        <v>43774</v>
      </c>
    </row>
    <row r="81" spans="1:8" ht="180.75" customHeight="1" x14ac:dyDescent="0.25">
      <c r="A81" s="12">
        <v>80</v>
      </c>
      <c r="B81" s="10" t="s">
        <v>34</v>
      </c>
      <c r="C81" s="21" t="s">
        <v>201</v>
      </c>
      <c r="D81" s="22" t="s">
        <v>44</v>
      </c>
      <c r="E81" s="10" t="s">
        <v>35</v>
      </c>
      <c r="F81" s="21" t="s">
        <v>36</v>
      </c>
      <c r="G81" s="21" t="s">
        <v>45</v>
      </c>
      <c r="H81" s="23">
        <v>43774</v>
      </c>
    </row>
    <row r="82" spans="1:8" ht="160.5" customHeight="1" x14ac:dyDescent="0.25">
      <c r="A82" s="12">
        <v>81</v>
      </c>
      <c r="B82" s="10" t="s">
        <v>34</v>
      </c>
      <c r="C82" s="21" t="s">
        <v>201</v>
      </c>
      <c r="D82" s="22" t="s">
        <v>42</v>
      </c>
      <c r="E82" s="10" t="s">
        <v>35</v>
      </c>
      <c r="F82" s="21" t="s">
        <v>36</v>
      </c>
      <c r="G82" s="21" t="s">
        <v>43</v>
      </c>
      <c r="H82" s="23">
        <v>43774</v>
      </c>
    </row>
    <row r="83" spans="1:8" ht="151.5" customHeight="1" x14ac:dyDescent="0.25">
      <c r="A83" s="12">
        <v>82</v>
      </c>
      <c r="B83" s="10" t="s">
        <v>34</v>
      </c>
      <c r="C83" s="21" t="s">
        <v>201</v>
      </c>
      <c r="D83" s="22" t="s">
        <v>40</v>
      </c>
      <c r="E83" s="10" t="s">
        <v>35</v>
      </c>
      <c r="F83" s="21" t="s">
        <v>36</v>
      </c>
      <c r="G83" s="21" t="s">
        <v>41</v>
      </c>
      <c r="H83" s="23">
        <v>43774</v>
      </c>
    </row>
    <row r="84" spans="1:8" ht="85.5" customHeight="1" x14ac:dyDescent="0.25">
      <c r="A84" s="12">
        <v>83</v>
      </c>
      <c r="B84" s="10" t="s">
        <v>58</v>
      </c>
      <c r="C84" s="21" t="s">
        <v>201</v>
      </c>
      <c r="D84" s="22" t="s">
        <v>59</v>
      </c>
      <c r="E84" s="10" t="s">
        <v>60</v>
      </c>
      <c r="F84" s="21" t="s">
        <v>61</v>
      </c>
      <c r="G84" s="21" t="s">
        <v>62</v>
      </c>
      <c r="H84" s="23">
        <v>43774</v>
      </c>
    </row>
    <row r="85" spans="1:8" ht="150" customHeight="1" x14ac:dyDescent="0.25">
      <c r="A85" s="12">
        <v>84</v>
      </c>
      <c r="B85" s="10" t="s">
        <v>34</v>
      </c>
      <c r="C85" s="21" t="s">
        <v>201</v>
      </c>
      <c r="D85" s="22" t="s">
        <v>38</v>
      </c>
      <c r="E85" s="10" t="s">
        <v>35</v>
      </c>
      <c r="F85" s="21" t="s">
        <v>36</v>
      </c>
      <c r="G85" s="21" t="s">
        <v>39</v>
      </c>
      <c r="H85" s="23">
        <v>43774</v>
      </c>
    </row>
    <row r="86" spans="1:8" ht="167.25" customHeight="1" x14ac:dyDescent="0.25">
      <c r="A86" s="12">
        <v>85</v>
      </c>
      <c r="B86" s="10" t="s">
        <v>34</v>
      </c>
      <c r="C86" s="21" t="s">
        <v>201</v>
      </c>
      <c r="D86" s="22" t="s">
        <v>216</v>
      </c>
      <c r="E86" s="10" t="s">
        <v>35</v>
      </c>
      <c r="F86" s="21" t="s">
        <v>36</v>
      </c>
      <c r="G86" s="21" t="s">
        <v>37</v>
      </c>
      <c r="H86" s="23">
        <v>43774</v>
      </c>
    </row>
    <row r="87" spans="1:8" ht="90" x14ac:dyDescent="0.25">
      <c r="A87" s="12">
        <v>86</v>
      </c>
      <c r="B87" s="10" t="s">
        <v>237</v>
      </c>
      <c r="C87" s="21" t="s">
        <v>202</v>
      </c>
      <c r="D87" s="22" t="s">
        <v>224</v>
      </c>
      <c r="E87" s="10" t="s">
        <v>240</v>
      </c>
      <c r="F87" s="21" t="s">
        <v>4214</v>
      </c>
      <c r="G87" s="21" t="s">
        <v>225</v>
      </c>
      <c r="H87" s="23">
        <v>43774</v>
      </c>
    </row>
    <row r="88" spans="1:8" ht="120" x14ac:dyDescent="0.25">
      <c r="A88" s="12">
        <v>87</v>
      </c>
      <c r="B88" s="10" t="s">
        <v>238</v>
      </c>
      <c r="C88" s="21" t="s">
        <v>201</v>
      </c>
      <c r="D88" s="22" t="s">
        <v>226</v>
      </c>
      <c r="E88" s="10" t="s">
        <v>240</v>
      </c>
      <c r="F88" s="21" t="s">
        <v>4215</v>
      </c>
      <c r="G88" s="21" t="s">
        <v>227</v>
      </c>
      <c r="H88" s="23">
        <v>43777</v>
      </c>
    </row>
    <row r="89" spans="1:8" ht="60" x14ac:dyDescent="0.25">
      <c r="A89" s="12">
        <v>88</v>
      </c>
      <c r="B89" s="11" t="s">
        <v>239</v>
      </c>
      <c r="C89" s="21" t="s">
        <v>201</v>
      </c>
      <c r="D89" s="21" t="s">
        <v>228</v>
      </c>
      <c r="E89" s="10" t="s">
        <v>241</v>
      </c>
      <c r="F89" s="21" t="s">
        <v>229</v>
      </c>
      <c r="G89" s="21" t="s">
        <v>230</v>
      </c>
      <c r="H89" s="23">
        <v>43777</v>
      </c>
    </row>
    <row r="90" spans="1:8" ht="60" x14ac:dyDescent="0.25">
      <c r="A90" s="12">
        <v>89</v>
      </c>
      <c r="B90" s="11" t="s">
        <v>239</v>
      </c>
      <c r="C90" s="21" t="s">
        <v>201</v>
      </c>
      <c r="D90" s="21" t="s">
        <v>231</v>
      </c>
      <c r="E90" s="10" t="s">
        <v>241</v>
      </c>
      <c r="F90" s="21" t="s">
        <v>229</v>
      </c>
      <c r="G90" s="21" t="s">
        <v>232</v>
      </c>
      <c r="H90" s="23">
        <v>43777</v>
      </c>
    </row>
    <row r="91" spans="1:8" ht="114.75" customHeight="1" x14ac:dyDescent="0.25">
      <c r="A91" s="12">
        <v>90</v>
      </c>
      <c r="B91" s="11" t="s">
        <v>239</v>
      </c>
      <c r="C91" s="21" t="s">
        <v>201</v>
      </c>
      <c r="D91" s="21" t="s">
        <v>233</v>
      </c>
      <c r="E91" s="10" t="s">
        <v>241</v>
      </c>
      <c r="F91" s="21" t="s">
        <v>229</v>
      </c>
      <c r="G91" s="21" t="s">
        <v>234</v>
      </c>
      <c r="H91" s="23">
        <v>43777</v>
      </c>
    </row>
    <row r="92" spans="1:8" ht="123.75" customHeight="1" x14ac:dyDescent="0.25">
      <c r="A92" s="12">
        <v>91</v>
      </c>
      <c r="B92" s="11" t="s">
        <v>239</v>
      </c>
      <c r="C92" s="21" t="s">
        <v>201</v>
      </c>
      <c r="D92" s="21" t="s">
        <v>235</v>
      </c>
      <c r="E92" s="10" t="s">
        <v>241</v>
      </c>
      <c r="F92" s="21" t="s">
        <v>229</v>
      </c>
      <c r="G92" s="21" t="s">
        <v>236</v>
      </c>
      <c r="H92" s="23">
        <v>43777</v>
      </c>
    </row>
    <row r="93" spans="1:8" ht="60" x14ac:dyDescent="0.25">
      <c r="A93" s="12">
        <v>92</v>
      </c>
      <c r="B93" s="11" t="s">
        <v>242</v>
      </c>
      <c r="C93" s="21" t="s">
        <v>202</v>
      </c>
      <c r="D93" s="11" t="s">
        <v>243</v>
      </c>
      <c r="E93" s="11" t="s">
        <v>5089</v>
      </c>
      <c r="F93" s="21" t="s">
        <v>2116</v>
      </c>
      <c r="G93" s="21" t="s">
        <v>244</v>
      </c>
      <c r="H93" s="23">
        <v>43777</v>
      </c>
    </row>
    <row r="94" spans="1:8" ht="60" x14ac:dyDescent="0.25">
      <c r="A94" s="12">
        <v>93</v>
      </c>
      <c r="B94" s="11" t="s">
        <v>242</v>
      </c>
      <c r="C94" s="21" t="s">
        <v>202</v>
      </c>
      <c r="D94" s="11" t="s">
        <v>245</v>
      </c>
      <c r="E94" s="11" t="s">
        <v>5089</v>
      </c>
      <c r="F94" s="21" t="s">
        <v>2116</v>
      </c>
      <c r="G94" s="21" t="s">
        <v>246</v>
      </c>
      <c r="H94" s="23">
        <v>43777</v>
      </c>
    </row>
    <row r="95" spans="1:8" ht="60" x14ac:dyDescent="0.25">
      <c r="A95" s="12">
        <v>94</v>
      </c>
      <c r="B95" s="11" t="s">
        <v>242</v>
      </c>
      <c r="C95" s="21" t="s">
        <v>202</v>
      </c>
      <c r="D95" s="11" t="s">
        <v>247</v>
      </c>
      <c r="E95" s="11" t="s">
        <v>5089</v>
      </c>
      <c r="F95" s="21" t="s">
        <v>2116</v>
      </c>
      <c r="G95" s="21" t="s">
        <v>248</v>
      </c>
      <c r="H95" s="23">
        <v>43777</v>
      </c>
    </row>
    <row r="96" spans="1:8" ht="60" x14ac:dyDescent="0.25">
      <c r="A96" s="12">
        <v>95</v>
      </c>
      <c r="B96" s="11" t="s">
        <v>242</v>
      </c>
      <c r="C96" s="21" t="s">
        <v>202</v>
      </c>
      <c r="D96" s="11" t="s">
        <v>249</v>
      </c>
      <c r="E96" s="11" t="s">
        <v>5089</v>
      </c>
      <c r="F96" s="21" t="s">
        <v>2116</v>
      </c>
      <c r="G96" s="21" t="s">
        <v>250</v>
      </c>
      <c r="H96" s="23">
        <v>43777</v>
      </c>
    </row>
    <row r="97" spans="1:8" ht="60" x14ac:dyDescent="0.25">
      <c r="A97" s="12">
        <v>96</v>
      </c>
      <c r="B97" s="11" t="s">
        <v>242</v>
      </c>
      <c r="C97" s="21" t="s">
        <v>202</v>
      </c>
      <c r="D97" s="11" t="s">
        <v>5162</v>
      </c>
      <c r="E97" s="11" t="s">
        <v>5089</v>
      </c>
      <c r="F97" s="21" t="s">
        <v>2116</v>
      </c>
      <c r="G97" s="21" t="s">
        <v>251</v>
      </c>
      <c r="H97" s="23">
        <v>43777</v>
      </c>
    </row>
    <row r="98" spans="1:8" ht="60" x14ac:dyDescent="0.25">
      <c r="A98" s="12">
        <v>97</v>
      </c>
      <c r="B98" s="11" t="s">
        <v>242</v>
      </c>
      <c r="C98" s="21" t="s">
        <v>202</v>
      </c>
      <c r="D98" s="11" t="s">
        <v>5160</v>
      </c>
      <c r="E98" s="11" t="s">
        <v>5089</v>
      </c>
      <c r="F98" s="21" t="s">
        <v>2116</v>
      </c>
      <c r="G98" s="21" t="s">
        <v>252</v>
      </c>
      <c r="H98" s="23">
        <v>43777</v>
      </c>
    </row>
    <row r="99" spans="1:8" ht="60" x14ac:dyDescent="0.25">
      <c r="A99" s="12">
        <v>98</v>
      </c>
      <c r="B99" s="11" t="s">
        <v>242</v>
      </c>
      <c r="C99" s="21" t="s">
        <v>202</v>
      </c>
      <c r="D99" s="11" t="s">
        <v>5161</v>
      </c>
      <c r="E99" s="11" t="s">
        <v>5089</v>
      </c>
      <c r="F99" s="21" t="s">
        <v>2116</v>
      </c>
      <c r="G99" s="21" t="s">
        <v>253</v>
      </c>
      <c r="H99" s="23">
        <v>43777</v>
      </c>
    </row>
    <row r="100" spans="1:8" ht="60" x14ac:dyDescent="0.25">
      <c r="A100" s="12">
        <v>99</v>
      </c>
      <c r="B100" s="11" t="s">
        <v>242</v>
      </c>
      <c r="C100" s="21" t="s">
        <v>202</v>
      </c>
      <c r="D100" s="11" t="s">
        <v>254</v>
      </c>
      <c r="E100" s="11" t="s">
        <v>5089</v>
      </c>
      <c r="F100" s="21" t="s">
        <v>2116</v>
      </c>
      <c r="G100" s="21" t="s">
        <v>255</v>
      </c>
      <c r="H100" s="23">
        <v>43777</v>
      </c>
    </row>
    <row r="101" spans="1:8" ht="60" x14ac:dyDescent="0.25">
      <c r="A101" s="12">
        <v>100</v>
      </c>
      <c r="B101" s="11" t="s">
        <v>242</v>
      </c>
      <c r="C101" s="21" t="s">
        <v>202</v>
      </c>
      <c r="D101" s="11" t="s">
        <v>256</v>
      </c>
      <c r="E101" s="11" t="s">
        <v>5089</v>
      </c>
      <c r="F101" s="21" t="s">
        <v>2116</v>
      </c>
      <c r="G101" s="21" t="s">
        <v>257</v>
      </c>
      <c r="H101" s="23">
        <v>43777</v>
      </c>
    </row>
    <row r="102" spans="1:8" ht="60" x14ac:dyDescent="0.25">
      <c r="A102" s="12">
        <v>101</v>
      </c>
      <c r="B102" s="11" t="s">
        <v>242</v>
      </c>
      <c r="C102" s="21" t="s">
        <v>202</v>
      </c>
      <c r="D102" s="11" t="s">
        <v>321</v>
      </c>
      <c r="E102" s="11" t="s">
        <v>5089</v>
      </c>
      <c r="F102" s="21" t="s">
        <v>2116</v>
      </c>
      <c r="G102" s="21" t="s">
        <v>258</v>
      </c>
      <c r="H102" s="23">
        <v>43777</v>
      </c>
    </row>
    <row r="103" spans="1:8" ht="60" x14ac:dyDescent="0.25">
      <c r="A103" s="12">
        <v>102</v>
      </c>
      <c r="B103" s="11" t="s">
        <v>242</v>
      </c>
      <c r="C103" s="21" t="s">
        <v>202</v>
      </c>
      <c r="D103" s="11" t="s">
        <v>320</v>
      </c>
      <c r="E103" s="11" t="s">
        <v>5089</v>
      </c>
      <c r="F103" s="21" t="s">
        <v>2116</v>
      </c>
      <c r="G103" s="21" t="s">
        <v>259</v>
      </c>
      <c r="H103" s="23">
        <v>43777</v>
      </c>
    </row>
    <row r="104" spans="1:8" ht="60" x14ac:dyDescent="0.25">
      <c r="A104" s="12">
        <v>103</v>
      </c>
      <c r="B104" s="11" t="s">
        <v>242</v>
      </c>
      <c r="C104" s="21" t="s">
        <v>202</v>
      </c>
      <c r="D104" s="11" t="s">
        <v>319</v>
      </c>
      <c r="E104" s="11" t="s">
        <v>5089</v>
      </c>
      <c r="F104" s="21" t="s">
        <v>2116</v>
      </c>
      <c r="G104" s="21" t="s">
        <v>260</v>
      </c>
      <c r="H104" s="23">
        <v>43777</v>
      </c>
    </row>
    <row r="105" spans="1:8" ht="60" x14ac:dyDescent="0.25">
      <c r="A105" s="12">
        <v>104</v>
      </c>
      <c r="B105" s="11" t="s">
        <v>242</v>
      </c>
      <c r="C105" s="21" t="s">
        <v>202</v>
      </c>
      <c r="D105" s="11" t="s">
        <v>318</v>
      </c>
      <c r="E105" s="11" t="s">
        <v>5089</v>
      </c>
      <c r="F105" s="21" t="s">
        <v>2116</v>
      </c>
      <c r="G105" s="21" t="s">
        <v>261</v>
      </c>
      <c r="H105" s="23">
        <v>43777</v>
      </c>
    </row>
    <row r="106" spans="1:8" ht="60" x14ac:dyDescent="0.25">
      <c r="A106" s="12">
        <v>105</v>
      </c>
      <c r="B106" s="11" t="s">
        <v>242</v>
      </c>
      <c r="C106" s="21" t="s">
        <v>202</v>
      </c>
      <c r="D106" s="11" t="s">
        <v>317</v>
      </c>
      <c r="E106" s="11" t="s">
        <v>5089</v>
      </c>
      <c r="F106" s="21" t="s">
        <v>2116</v>
      </c>
      <c r="G106" s="21" t="s">
        <v>262</v>
      </c>
      <c r="H106" s="23">
        <v>43777</v>
      </c>
    </row>
    <row r="107" spans="1:8" ht="60" x14ac:dyDescent="0.25">
      <c r="A107" s="12">
        <v>106</v>
      </c>
      <c r="B107" s="11" t="s">
        <v>242</v>
      </c>
      <c r="C107" s="21" t="s">
        <v>202</v>
      </c>
      <c r="D107" s="11" t="s">
        <v>316</v>
      </c>
      <c r="E107" s="11" t="s">
        <v>5089</v>
      </c>
      <c r="F107" s="21" t="s">
        <v>2116</v>
      </c>
      <c r="G107" s="21" t="s">
        <v>263</v>
      </c>
      <c r="H107" s="23">
        <v>43777</v>
      </c>
    </row>
    <row r="108" spans="1:8" ht="60" x14ac:dyDescent="0.25">
      <c r="A108" s="12">
        <v>107</v>
      </c>
      <c r="B108" s="11" t="s">
        <v>242</v>
      </c>
      <c r="C108" s="21" t="s">
        <v>202</v>
      </c>
      <c r="D108" s="11" t="s">
        <v>264</v>
      </c>
      <c r="E108" s="11" t="s">
        <v>5089</v>
      </c>
      <c r="F108" s="21" t="s">
        <v>2116</v>
      </c>
      <c r="G108" s="21" t="s">
        <v>265</v>
      </c>
      <c r="H108" s="23">
        <v>43777</v>
      </c>
    </row>
    <row r="109" spans="1:8" ht="60" x14ac:dyDescent="0.25">
      <c r="A109" s="12">
        <v>108</v>
      </c>
      <c r="B109" s="11" t="s">
        <v>242</v>
      </c>
      <c r="C109" s="21" t="s">
        <v>202</v>
      </c>
      <c r="D109" s="11" t="s">
        <v>315</v>
      </c>
      <c r="E109" s="11" t="s">
        <v>5089</v>
      </c>
      <c r="F109" s="21" t="s">
        <v>2116</v>
      </c>
      <c r="G109" s="21" t="s">
        <v>266</v>
      </c>
      <c r="H109" s="23">
        <v>43777</v>
      </c>
    </row>
    <row r="110" spans="1:8" ht="60" x14ac:dyDescent="0.25">
      <c r="A110" s="12">
        <v>109</v>
      </c>
      <c r="B110" s="11" t="s">
        <v>242</v>
      </c>
      <c r="C110" s="21" t="s">
        <v>202</v>
      </c>
      <c r="D110" s="11" t="s">
        <v>314</v>
      </c>
      <c r="E110" s="11" t="s">
        <v>5089</v>
      </c>
      <c r="F110" s="21" t="s">
        <v>2116</v>
      </c>
      <c r="G110" s="21" t="s">
        <v>267</v>
      </c>
      <c r="H110" s="23">
        <v>43777</v>
      </c>
    </row>
    <row r="111" spans="1:8" ht="60" x14ac:dyDescent="0.25">
      <c r="A111" s="12">
        <v>110</v>
      </c>
      <c r="B111" s="11" t="s">
        <v>242</v>
      </c>
      <c r="C111" s="21" t="s">
        <v>202</v>
      </c>
      <c r="D111" s="11" t="s">
        <v>313</v>
      </c>
      <c r="E111" s="11" t="s">
        <v>5089</v>
      </c>
      <c r="F111" s="21" t="s">
        <v>2116</v>
      </c>
      <c r="G111" s="21" t="s">
        <v>268</v>
      </c>
      <c r="H111" s="23">
        <v>43777</v>
      </c>
    </row>
    <row r="112" spans="1:8" ht="60" x14ac:dyDescent="0.25">
      <c r="A112" s="12">
        <v>111</v>
      </c>
      <c r="B112" s="11" t="s">
        <v>242</v>
      </c>
      <c r="C112" s="21" t="s">
        <v>202</v>
      </c>
      <c r="D112" s="11" t="s">
        <v>312</v>
      </c>
      <c r="E112" s="11" t="s">
        <v>5089</v>
      </c>
      <c r="F112" s="21" t="s">
        <v>2116</v>
      </c>
      <c r="G112" s="21" t="s">
        <v>269</v>
      </c>
      <c r="H112" s="23">
        <v>43777</v>
      </c>
    </row>
    <row r="113" spans="1:8" ht="60" x14ac:dyDescent="0.25">
      <c r="A113" s="12">
        <v>112</v>
      </c>
      <c r="B113" s="11" t="s">
        <v>242</v>
      </c>
      <c r="C113" s="21" t="s">
        <v>202</v>
      </c>
      <c r="D113" s="11" t="s">
        <v>311</v>
      </c>
      <c r="E113" s="11" t="s">
        <v>5089</v>
      </c>
      <c r="F113" s="21" t="s">
        <v>2116</v>
      </c>
      <c r="G113" s="21" t="s">
        <v>270</v>
      </c>
      <c r="H113" s="23">
        <v>43776</v>
      </c>
    </row>
    <row r="114" spans="1:8" ht="60" x14ac:dyDescent="0.25">
      <c r="A114" s="12">
        <v>113</v>
      </c>
      <c r="B114" s="11" t="s">
        <v>242</v>
      </c>
      <c r="C114" s="21" t="s">
        <v>202</v>
      </c>
      <c r="D114" s="11" t="s">
        <v>310</v>
      </c>
      <c r="E114" s="11" t="s">
        <v>5089</v>
      </c>
      <c r="F114" s="21" t="s">
        <v>2116</v>
      </c>
      <c r="G114" s="21" t="s">
        <v>271</v>
      </c>
      <c r="H114" s="23">
        <v>43776</v>
      </c>
    </row>
    <row r="115" spans="1:8" ht="60" x14ac:dyDescent="0.25">
      <c r="A115" s="12">
        <v>114</v>
      </c>
      <c r="B115" s="11" t="s">
        <v>242</v>
      </c>
      <c r="C115" s="21" t="s">
        <v>202</v>
      </c>
      <c r="D115" s="11" t="s">
        <v>309</v>
      </c>
      <c r="E115" s="11" t="s">
        <v>5089</v>
      </c>
      <c r="F115" s="21" t="s">
        <v>2116</v>
      </c>
      <c r="G115" s="21" t="s">
        <v>272</v>
      </c>
      <c r="H115" s="23">
        <v>43776</v>
      </c>
    </row>
    <row r="116" spans="1:8" ht="60" x14ac:dyDescent="0.25">
      <c r="A116" s="12">
        <v>115</v>
      </c>
      <c r="B116" s="11" t="s">
        <v>242</v>
      </c>
      <c r="C116" s="21" t="s">
        <v>202</v>
      </c>
      <c r="D116" s="11" t="s">
        <v>308</v>
      </c>
      <c r="E116" s="11" t="s">
        <v>5089</v>
      </c>
      <c r="F116" s="21" t="s">
        <v>2116</v>
      </c>
      <c r="G116" s="21" t="s">
        <v>273</v>
      </c>
      <c r="H116" s="23">
        <v>43776</v>
      </c>
    </row>
    <row r="117" spans="1:8" ht="60" x14ac:dyDescent="0.25">
      <c r="A117" s="12">
        <v>116</v>
      </c>
      <c r="B117" s="11" t="s">
        <v>242</v>
      </c>
      <c r="C117" s="21" t="s">
        <v>202</v>
      </c>
      <c r="D117" s="11" t="s">
        <v>307</v>
      </c>
      <c r="E117" s="11" t="s">
        <v>5089</v>
      </c>
      <c r="F117" s="21" t="s">
        <v>2116</v>
      </c>
      <c r="G117" s="21" t="s">
        <v>274</v>
      </c>
      <c r="H117" s="23">
        <v>43776</v>
      </c>
    </row>
    <row r="118" spans="1:8" ht="60" x14ac:dyDescent="0.25">
      <c r="A118" s="12">
        <v>117</v>
      </c>
      <c r="B118" s="11" t="s">
        <v>275</v>
      </c>
      <c r="C118" s="21" t="s">
        <v>202</v>
      </c>
      <c r="D118" s="11" t="s">
        <v>306</v>
      </c>
      <c r="E118" s="11" t="s">
        <v>276</v>
      </c>
      <c r="F118" s="21" t="s">
        <v>277</v>
      </c>
      <c r="G118" s="21" t="s">
        <v>278</v>
      </c>
      <c r="H118" s="23">
        <v>43776</v>
      </c>
    </row>
    <row r="119" spans="1:8" ht="60" x14ac:dyDescent="0.25">
      <c r="A119" s="12">
        <v>118</v>
      </c>
      <c r="B119" s="11" t="s">
        <v>279</v>
      </c>
      <c r="C119" s="21" t="s">
        <v>202</v>
      </c>
      <c r="D119" s="11" t="s">
        <v>305</v>
      </c>
      <c r="E119" s="11" t="s">
        <v>5089</v>
      </c>
      <c r="F119" s="21" t="s">
        <v>280</v>
      </c>
      <c r="G119" s="21" t="s">
        <v>281</v>
      </c>
      <c r="H119" s="23">
        <v>43776</v>
      </c>
    </row>
    <row r="120" spans="1:8" ht="60" x14ac:dyDescent="0.25">
      <c r="A120" s="12">
        <v>119</v>
      </c>
      <c r="B120" s="11" t="s">
        <v>279</v>
      </c>
      <c r="C120" s="21" t="s">
        <v>202</v>
      </c>
      <c r="D120" s="11" t="s">
        <v>282</v>
      </c>
      <c r="E120" s="11" t="s">
        <v>5089</v>
      </c>
      <c r="F120" s="21" t="s">
        <v>280</v>
      </c>
      <c r="G120" s="21" t="s">
        <v>283</v>
      </c>
      <c r="H120" s="23">
        <v>43776</v>
      </c>
    </row>
    <row r="121" spans="1:8" ht="60" x14ac:dyDescent="0.25">
      <c r="A121" s="12">
        <v>120</v>
      </c>
      <c r="B121" s="11" t="s">
        <v>279</v>
      </c>
      <c r="C121" s="21" t="s">
        <v>202</v>
      </c>
      <c r="D121" s="11" t="s">
        <v>304</v>
      </c>
      <c r="E121" s="11" t="s">
        <v>5089</v>
      </c>
      <c r="F121" s="21" t="s">
        <v>280</v>
      </c>
      <c r="G121" s="21" t="s">
        <v>284</v>
      </c>
      <c r="H121" s="23">
        <v>43776</v>
      </c>
    </row>
    <row r="122" spans="1:8" ht="60" x14ac:dyDescent="0.25">
      <c r="A122" s="12">
        <v>121</v>
      </c>
      <c r="B122" s="11" t="s">
        <v>279</v>
      </c>
      <c r="C122" s="21" t="s">
        <v>202</v>
      </c>
      <c r="D122" s="11" t="s">
        <v>303</v>
      </c>
      <c r="E122" s="11" t="s">
        <v>5089</v>
      </c>
      <c r="F122" s="21" t="s">
        <v>280</v>
      </c>
      <c r="G122" s="21" t="s">
        <v>285</v>
      </c>
      <c r="H122" s="23">
        <v>43776</v>
      </c>
    </row>
    <row r="123" spans="1:8" ht="60" x14ac:dyDescent="0.25">
      <c r="A123" s="12">
        <v>122</v>
      </c>
      <c r="B123" s="11" t="s">
        <v>279</v>
      </c>
      <c r="C123" s="21" t="s">
        <v>202</v>
      </c>
      <c r="D123" s="11" t="s">
        <v>301</v>
      </c>
      <c r="E123" s="11" t="s">
        <v>5089</v>
      </c>
      <c r="F123" s="21" t="s">
        <v>280</v>
      </c>
      <c r="G123" s="21" t="s">
        <v>286</v>
      </c>
      <c r="H123" s="23">
        <v>43776</v>
      </c>
    </row>
    <row r="124" spans="1:8" ht="60" x14ac:dyDescent="0.25">
      <c r="A124" s="12">
        <v>123</v>
      </c>
      <c r="B124" s="11" t="s">
        <v>287</v>
      </c>
      <c r="C124" s="21" t="s">
        <v>202</v>
      </c>
      <c r="D124" s="11" t="s">
        <v>302</v>
      </c>
      <c r="E124" s="11" t="s">
        <v>4139</v>
      </c>
      <c r="F124" s="21" t="s">
        <v>288</v>
      </c>
      <c r="G124" s="21" t="s">
        <v>289</v>
      </c>
      <c r="H124" s="23">
        <v>43774</v>
      </c>
    </row>
    <row r="125" spans="1:8" ht="45" x14ac:dyDescent="0.25">
      <c r="A125" s="12">
        <v>124</v>
      </c>
      <c r="B125" s="11" t="s">
        <v>290</v>
      </c>
      <c r="C125" s="21" t="s">
        <v>201</v>
      </c>
      <c r="D125" s="11" t="s">
        <v>291</v>
      </c>
      <c r="E125" s="11" t="s">
        <v>292</v>
      </c>
      <c r="F125" s="21" t="s">
        <v>293</v>
      </c>
      <c r="G125" s="21" t="s">
        <v>294</v>
      </c>
      <c r="H125" s="23">
        <v>43770</v>
      </c>
    </row>
    <row r="126" spans="1:8" ht="120" x14ac:dyDescent="0.25">
      <c r="A126" s="12">
        <v>125</v>
      </c>
      <c r="B126" s="11" t="s">
        <v>295</v>
      </c>
      <c r="C126" s="21" t="s">
        <v>296</v>
      </c>
      <c r="D126" s="11" t="s">
        <v>300</v>
      </c>
      <c r="E126" s="11" t="s">
        <v>297</v>
      </c>
      <c r="F126" s="21" t="s">
        <v>298</v>
      </c>
      <c r="G126" s="21" t="s">
        <v>299</v>
      </c>
      <c r="H126" s="23">
        <v>43774</v>
      </c>
    </row>
    <row r="127" spans="1:8" ht="75" x14ac:dyDescent="0.25">
      <c r="A127" s="12">
        <v>126</v>
      </c>
      <c r="B127" s="11" t="s">
        <v>341</v>
      </c>
      <c r="C127" s="21" t="s">
        <v>322</v>
      </c>
      <c r="D127" s="11" t="s">
        <v>323</v>
      </c>
      <c r="E127" s="11" t="s">
        <v>2124</v>
      </c>
      <c r="F127" s="21" t="s">
        <v>324</v>
      </c>
      <c r="G127" s="21" t="s">
        <v>325</v>
      </c>
      <c r="H127" s="23">
        <v>43776</v>
      </c>
    </row>
    <row r="128" spans="1:8" ht="105" x14ac:dyDescent="0.25">
      <c r="A128" s="12">
        <v>127</v>
      </c>
      <c r="B128" s="11" t="s">
        <v>342</v>
      </c>
      <c r="C128" s="21" t="s">
        <v>202</v>
      </c>
      <c r="D128" s="11" t="s">
        <v>326</v>
      </c>
      <c r="E128" s="11" t="s">
        <v>3011</v>
      </c>
      <c r="F128" s="21" t="s">
        <v>327</v>
      </c>
      <c r="G128" s="21" t="s">
        <v>328</v>
      </c>
      <c r="H128" s="23">
        <v>43776</v>
      </c>
    </row>
    <row r="129" spans="1:8" ht="60" x14ac:dyDescent="0.25">
      <c r="A129" s="12">
        <v>128</v>
      </c>
      <c r="B129" s="11" t="s">
        <v>343</v>
      </c>
      <c r="C129" s="21" t="s">
        <v>202</v>
      </c>
      <c r="D129" s="11" t="s">
        <v>329</v>
      </c>
      <c r="E129" s="11" t="s">
        <v>2134</v>
      </c>
      <c r="F129" s="21" t="s">
        <v>330</v>
      </c>
      <c r="G129" s="21" t="s">
        <v>331</v>
      </c>
      <c r="H129" s="23">
        <v>43777</v>
      </c>
    </row>
    <row r="130" spans="1:8" ht="60" x14ac:dyDescent="0.25">
      <c r="A130" s="12">
        <v>129</v>
      </c>
      <c r="B130" s="11" t="s">
        <v>343</v>
      </c>
      <c r="C130" s="21" t="s">
        <v>202</v>
      </c>
      <c r="D130" s="11" t="s">
        <v>332</v>
      </c>
      <c r="E130" s="11" t="s">
        <v>2133</v>
      </c>
      <c r="F130" s="21" t="s">
        <v>330</v>
      </c>
      <c r="G130" s="21" t="s">
        <v>333</v>
      </c>
      <c r="H130" s="23">
        <v>43777</v>
      </c>
    </row>
    <row r="131" spans="1:8" ht="60" x14ac:dyDescent="0.25">
      <c r="A131" s="12">
        <v>130</v>
      </c>
      <c r="B131" s="11" t="s">
        <v>343</v>
      </c>
      <c r="C131" s="21" t="s">
        <v>202</v>
      </c>
      <c r="D131" s="11" t="s">
        <v>334</v>
      </c>
      <c r="E131" s="11" t="s">
        <v>2133</v>
      </c>
      <c r="F131" s="21" t="s">
        <v>330</v>
      </c>
      <c r="G131" s="21" t="s">
        <v>335</v>
      </c>
      <c r="H131" s="23">
        <v>43777</v>
      </c>
    </row>
    <row r="132" spans="1:8" ht="150" x14ac:dyDescent="0.25">
      <c r="A132" s="12">
        <v>131</v>
      </c>
      <c r="B132" s="11" t="s">
        <v>2172</v>
      </c>
      <c r="C132" s="21" t="s">
        <v>202</v>
      </c>
      <c r="D132" s="11" t="s">
        <v>2173</v>
      </c>
      <c r="E132" s="11" t="s">
        <v>2125</v>
      </c>
      <c r="F132" s="21" t="s">
        <v>336</v>
      </c>
      <c r="G132" s="21" t="s">
        <v>337</v>
      </c>
      <c r="H132" s="23">
        <v>43777</v>
      </c>
    </row>
    <row r="133" spans="1:8" ht="120" x14ac:dyDescent="0.25">
      <c r="A133" s="12">
        <v>132</v>
      </c>
      <c r="B133" s="11" t="s">
        <v>2172</v>
      </c>
      <c r="C133" s="21" t="s">
        <v>202</v>
      </c>
      <c r="D133" s="11" t="s">
        <v>2174</v>
      </c>
      <c r="E133" s="11" t="s">
        <v>2125</v>
      </c>
      <c r="F133" s="21" t="s">
        <v>336</v>
      </c>
      <c r="G133" s="21" t="s">
        <v>338</v>
      </c>
      <c r="H133" s="23">
        <v>43777</v>
      </c>
    </row>
    <row r="134" spans="1:8" ht="120" x14ac:dyDescent="0.25">
      <c r="A134" s="12">
        <v>133</v>
      </c>
      <c r="B134" s="11" t="s">
        <v>2172</v>
      </c>
      <c r="C134" s="21" t="s">
        <v>202</v>
      </c>
      <c r="D134" s="11" t="s">
        <v>2175</v>
      </c>
      <c r="E134" s="11" t="s">
        <v>2125</v>
      </c>
      <c r="F134" s="21" t="s">
        <v>336</v>
      </c>
      <c r="G134" s="21" t="s">
        <v>339</v>
      </c>
      <c r="H134" s="23">
        <v>43777</v>
      </c>
    </row>
    <row r="135" spans="1:8" ht="135" x14ac:dyDescent="0.25">
      <c r="A135" s="12">
        <v>134</v>
      </c>
      <c r="B135" s="11" t="s">
        <v>2172</v>
      </c>
      <c r="C135" s="21" t="s">
        <v>202</v>
      </c>
      <c r="D135" s="11" t="s">
        <v>2176</v>
      </c>
      <c r="E135" s="11" t="s">
        <v>2125</v>
      </c>
      <c r="F135" s="21" t="s">
        <v>336</v>
      </c>
      <c r="G135" s="21" t="s">
        <v>340</v>
      </c>
      <c r="H135" s="23">
        <v>43777</v>
      </c>
    </row>
    <row r="136" spans="1:8" ht="60" x14ac:dyDescent="0.25">
      <c r="A136" s="12">
        <v>135</v>
      </c>
      <c r="B136" s="11" t="s">
        <v>347</v>
      </c>
      <c r="C136" s="21" t="s">
        <v>202</v>
      </c>
      <c r="D136" s="11" t="s">
        <v>348</v>
      </c>
      <c r="E136" s="11" t="s">
        <v>349</v>
      </c>
      <c r="F136" s="21" t="s">
        <v>350</v>
      </c>
      <c r="G136" s="21" t="s">
        <v>351</v>
      </c>
      <c r="H136" s="23">
        <v>43784</v>
      </c>
    </row>
    <row r="137" spans="1:8" ht="60" x14ac:dyDescent="0.25">
      <c r="A137" s="12">
        <v>136</v>
      </c>
      <c r="B137" s="11" t="s">
        <v>347</v>
      </c>
      <c r="C137" s="21" t="s">
        <v>202</v>
      </c>
      <c r="D137" s="11" t="s">
        <v>352</v>
      </c>
      <c r="E137" s="11" t="s">
        <v>349</v>
      </c>
      <c r="F137" s="21" t="s">
        <v>350</v>
      </c>
      <c r="G137" s="21" t="s">
        <v>353</v>
      </c>
      <c r="H137" s="23">
        <v>43784</v>
      </c>
    </row>
    <row r="138" spans="1:8" ht="60" x14ac:dyDescent="0.25">
      <c r="A138" s="12">
        <v>137</v>
      </c>
      <c r="B138" s="11" t="s">
        <v>347</v>
      </c>
      <c r="C138" s="21" t="s">
        <v>202</v>
      </c>
      <c r="D138" s="11" t="s">
        <v>354</v>
      </c>
      <c r="E138" s="11" t="s">
        <v>349</v>
      </c>
      <c r="F138" s="21" t="s">
        <v>350</v>
      </c>
      <c r="G138" s="21" t="s">
        <v>355</v>
      </c>
      <c r="H138" s="23">
        <v>43784</v>
      </c>
    </row>
    <row r="139" spans="1:8" ht="60" x14ac:dyDescent="0.25">
      <c r="A139" s="12">
        <v>138</v>
      </c>
      <c r="B139" s="11" t="s">
        <v>347</v>
      </c>
      <c r="C139" s="21" t="s">
        <v>202</v>
      </c>
      <c r="D139" s="11" t="s">
        <v>356</v>
      </c>
      <c r="E139" s="11" t="s">
        <v>349</v>
      </c>
      <c r="F139" s="21" t="s">
        <v>350</v>
      </c>
      <c r="G139" s="21" t="s">
        <v>357</v>
      </c>
      <c r="H139" s="23">
        <v>43784</v>
      </c>
    </row>
    <row r="140" spans="1:8" ht="60" x14ac:dyDescent="0.25">
      <c r="A140" s="12">
        <v>139</v>
      </c>
      <c r="B140" s="11" t="s">
        <v>347</v>
      </c>
      <c r="C140" s="21" t="s">
        <v>202</v>
      </c>
      <c r="D140" s="11" t="s">
        <v>358</v>
      </c>
      <c r="E140" s="11" t="s">
        <v>349</v>
      </c>
      <c r="F140" s="21" t="s">
        <v>350</v>
      </c>
      <c r="G140" s="21" t="s">
        <v>359</v>
      </c>
      <c r="H140" s="23">
        <v>43783</v>
      </c>
    </row>
    <row r="141" spans="1:8" ht="60" x14ac:dyDescent="0.25">
      <c r="A141" s="12">
        <v>140</v>
      </c>
      <c r="B141" s="11" t="s">
        <v>347</v>
      </c>
      <c r="C141" s="21" t="s">
        <v>202</v>
      </c>
      <c r="D141" s="11" t="s">
        <v>360</v>
      </c>
      <c r="E141" s="11" t="s">
        <v>349</v>
      </c>
      <c r="F141" s="21" t="s">
        <v>350</v>
      </c>
      <c r="G141" s="21" t="s">
        <v>361</v>
      </c>
      <c r="H141" s="23">
        <v>43783</v>
      </c>
    </row>
    <row r="142" spans="1:8" ht="60" x14ac:dyDescent="0.25">
      <c r="A142" s="12">
        <v>141</v>
      </c>
      <c r="B142" s="11" t="s">
        <v>347</v>
      </c>
      <c r="C142" s="21" t="s">
        <v>202</v>
      </c>
      <c r="D142" s="11" t="s">
        <v>362</v>
      </c>
      <c r="E142" s="11" t="s">
        <v>349</v>
      </c>
      <c r="F142" s="21" t="s">
        <v>350</v>
      </c>
      <c r="G142" s="21" t="s">
        <v>363</v>
      </c>
      <c r="H142" s="23">
        <v>43783</v>
      </c>
    </row>
    <row r="143" spans="1:8" ht="60" x14ac:dyDescent="0.25">
      <c r="A143" s="12">
        <v>142</v>
      </c>
      <c r="B143" s="11" t="s">
        <v>347</v>
      </c>
      <c r="C143" s="21" t="s">
        <v>202</v>
      </c>
      <c r="D143" s="11" t="s">
        <v>364</v>
      </c>
      <c r="E143" s="11" t="s">
        <v>349</v>
      </c>
      <c r="F143" s="21" t="s">
        <v>350</v>
      </c>
      <c r="G143" s="21" t="s">
        <v>365</v>
      </c>
      <c r="H143" s="23">
        <v>43783</v>
      </c>
    </row>
    <row r="144" spans="1:8" ht="60" x14ac:dyDescent="0.25">
      <c r="A144" s="12">
        <v>143</v>
      </c>
      <c r="B144" s="11" t="s">
        <v>242</v>
      </c>
      <c r="C144" s="21" t="s">
        <v>202</v>
      </c>
      <c r="D144" s="11" t="s">
        <v>366</v>
      </c>
      <c r="E144" s="11" t="s">
        <v>5089</v>
      </c>
      <c r="F144" s="21" t="s">
        <v>2116</v>
      </c>
      <c r="G144" s="21" t="s">
        <v>367</v>
      </c>
      <c r="H144" s="23">
        <v>43782</v>
      </c>
    </row>
    <row r="145" spans="1:8" ht="60" x14ac:dyDescent="0.25">
      <c r="A145" s="12">
        <v>144</v>
      </c>
      <c r="B145" s="11" t="s">
        <v>242</v>
      </c>
      <c r="C145" s="21" t="s">
        <v>202</v>
      </c>
      <c r="D145" s="11" t="s">
        <v>368</v>
      </c>
      <c r="E145" s="11" t="s">
        <v>5089</v>
      </c>
      <c r="F145" s="21" t="s">
        <v>2116</v>
      </c>
      <c r="G145" s="21" t="s">
        <v>369</v>
      </c>
      <c r="H145" s="23">
        <v>43782</v>
      </c>
    </row>
    <row r="146" spans="1:8" ht="60" x14ac:dyDescent="0.25">
      <c r="A146" s="12">
        <v>145</v>
      </c>
      <c r="B146" s="11" t="s">
        <v>242</v>
      </c>
      <c r="C146" s="21" t="s">
        <v>202</v>
      </c>
      <c r="D146" s="11" t="s">
        <v>370</v>
      </c>
      <c r="E146" s="11" t="s">
        <v>5089</v>
      </c>
      <c r="F146" s="21" t="s">
        <v>2116</v>
      </c>
      <c r="G146" s="21" t="s">
        <v>371</v>
      </c>
      <c r="H146" s="23">
        <v>43782</v>
      </c>
    </row>
    <row r="147" spans="1:8" ht="60" x14ac:dyDescent="0.25">
      <c r="A147" s="12">
        <v>146</v>
      </c>
      <c r="B147" s="11" t="s">
        <v>242</v>
      </c>
      <c r="C147" s="21" t="s">
        <v>202</v>
      </c>
      <c r="D147" s="11" t="s">
        <v>372</v>
      </c>
      <c r="E147" s="11" t="s">
        <v>5089</v>
      </c>
      <c r="F147" s="21" t="s">
        <v>2116</v>
      </c>
      <c r="G147" s="21" t="s">
        <v>373</v>
      </c>
      <c r="H147" s="23">
        <v>43782</v>
      </c>
    </row>
    <row r="148" spans="1:8" ht="60" x14ac:dyDescent="0.25">
      <c r="A148" s="12">
        <v>147</v>
      </c>
      <c r="B148" s="11" t="s">
        <v>242</v>
      </c>
      <c r="C148" s="21" t="s">
        <v>202</v>
      </c>
      <c r="D148" s="11" t="s">
        <v>374</v>
      </c>
      <c r="E148" s="11" t="s">
        <v>5089</v>
      </c>
      <c r="F148" s="21" t="s">
        <v>2116</v>
      </c>
      <c r="G148" s="21" t="s">
        <v>375</v>
      </c>
      <c r="H148" s="23">
        <v>43782</v>
      </c>
    </row>
    <row r="149" spans="1:8" ht="60" x14ac:dyDescent="0.25">
      <c r="A149" s="12">
        <v>148</v>
      </c>
      <c r="B149" s="11" t="s">
        <v>242</v>
      </c>
      <c r="C149" s="21" t="s">
        <v>202</v>
      </c>
      <c r="D149" s="11" t="s">
        <v>376</v>
      </c>
      <c r="E149" s="11" t="s">
        <v>5089</v>
      </c>
      <c r="F149" s="21" t="s">
        <v>2116</v>
      </c>
      <c r="G149" s="21" t="s">
        <v>377</v>
      </c>
      <c r="H149" s="23">
        <v>43782</v>
      </c>
    </row>
    <row r="150" spans="1:8" ht="60" x14ac:dyDescent="0.25">
      <c r="A150" s="12">
        <v>149</v>
      </c>
      <c r="B150" s="11" t="s">
        <v>242</v>
      </c>
      <c r="C150" s="21" t="s">
        <v>202</v>
      </c>
      <c r="D150" s="11" t="s">
        <v>378</v>
      </c>
      <c r="E150" s="11" t="s">
        <v>5089</v>
      </c>
      <c r="F150" s="21" t="s">
        <v>2116</v>
      </c>
      <c r="G150" s="21" t="s">
        <v>379</v>
      </c>
      <c r="H150" s="23">
        <v>43782</v>
      </c>
    </row>
    <row r="151" spans="1:8" ht="60" x14ac:dyDescent="0.25">
      <c r="A151" s="12">
        <v>150</v>
      </c>
      <c r="B151" s="11" t="s">
        <v>242</v>
      </c>
      <c r="C151" s="21" t="s">
        <v>202</v>
      </c>
      <c r="D151" s="11" t="s">
        <v>380</v>
      </c>
      <c r="E151" s="11" t="s">
        <v>5089</v>
      </c>
      <c r="F151" s="21" t="s">
        <v>2116</v>
      </c>
      <c r="G151" s="21" t="s">
        <v>381</v>
      </c>
      <c r="H151" s="23">
        <v>43781</v>
      </c>
    </row>
    <row r="152" spans="1:8" ht="60" x14ac:dyDescent="0.25">
      <c r="A152" s="12">
        <v>151</v>
      </c>
      <c r="B152" s="11" t="s">
        <v>242</v>
      </c>
      <c r="C152" s="21" t="s">
        <v>202</v>
      </c>
      <c r="D152" s="11" t="s">
        <v>382</v>
      </c>
      <c r="E152" s="11" t="s">
        <v>5089</v>
      </c>
      <c r="F152" s="21" t="s">
        <v>2116</v>
      </c>
      <c r="G152" s="21" t="s">
        <v>383</v>
      </c>
      <c r="H152" s="23">
        <v>43781</v>
      </c>
    </row>
    <row r="153" spans="1:8" ht="60" x14ac:dyDescent="0.25">
      <c r="A153" s="12">
        <v>152</v>
      </c>
      <c r="B153" s="11" t="s">
        <v>242</v>
      </c>
      <c r="C153" s="21" t="s">
        <v>202</v>
      </c>
      <c r="D153" s="11" t="s">
        <v>384</v>
      </c>
      <c r="E153" s="11" t="s">
        <v>5089</v>
      </c>
      <c r="F153" s="21" t="s">
        <v>2116</v>
      </c>
      <c r="G153" s="21" t="s">
        <v>385</v>
      </c>
      <c r="H153" s="23">
        <v>43781</v>
      </c>
    </row>
    <row r="154" spans="1:8" ht="60" x14ac:dyDescent="0.25">
      <c r="A154" s="12">
        <v>153</v>
      </c>
      <c r="B154" s="11" t="s">
        <v>242</v>
      </c>
      <c r="C154" s="21" t="s">
        <v>202</v>
      </c>
      <c r="D154" s="11" t="s">
        <v>386</v>
      </c>
      <c r="E154" s="11" t="s">
        <v>5089</v>
      </c>
      <c r="F154" s="21" t="s">
        <v>2116</v>
      </c>
      <c r="G154" s="21" t="s">
        <v>387</v>
      </c>
      <c r="H154" s="23">
        <v>43781</v>
      </c>
    </row>
    <row r="155" spans="1:8" ht="60" x14ac:dyDescent="0.25">
      <c r="A155" s="12">
        <v>154</v>
      </c>
      <c r="B155" s="11" t="s">
        <v>242</v>
      </c>
      <c r="C155" s="21" t="s">
        <v>202</v>
      </c>
      <c r="D155" s="11" t="s">
        <v>388</v>
      </c>
      <c r="E155" s="11" t="s">
        <v>5089</v>
      </c>
      <c r="F155" s="21" t="s">
        <v>2116</v>
      </c>
      <c r="G155" s="21" t="s">
        <v>389</v>
      </c>
      <c r="H155" s="23">
        <v>43781</v>
      </c>
    </row>
    <row r="156" spans="1:8" ht="60" x14ac:dyDescent="0.25">
      <c r="A156" s="12">
        <v>155</v>
      </c>
      <c r="B156" s="11" t="s">
        <v>242</v>
      </c>
      <c r="C156" s="21" t="s">
        <v>202</v>
      </c>
      <c r="D156" s="11" t="s">
        <v>390</v>
      </c>
      <c r="E156" s="11" t="s">
        <v>5089</v>
      </c>
      <c r="F156" s="21" t="s">
        <v>2116</v>
      </c>
      <c r="G156" s="21" t="s">
        <v>391</v>
      </c>
      <c r="H156" s="23">
        <v>43781</v>
      </c>
    </row>
    <row r="157" spans="1:8" ht="60" x14ac:dyDescent="0.25">
      <c r="A157" s="12">
        <v>156</v>
      </c>
      <c r="B157" s="11" t="s">
        <v>242</v>
      </c>
      <c r="C157" s="21" t="s">
        <v>202</v>
      </c>
      <c r="D157" s="11" t="s">
        <v>392</v>
      </c>
      <c r="E157" s="11" t="s">
        <v>5089</v>
      </c>
      <c r="F157" s="21" t="s">
        <v>2116</v>
      </c>
      <c r="G157" s="21" t="s">
        <v>393</v>
      </c>
      <c r="H157" s="23">
        <v>43781</v>
      </c>
    </row>
    <row r="158" spans="1:8" ht="60" x14ac:dyDescent="0.25">
      <c r="A158" s="12">
        <v>157</v>
      </c>
      <c r="B158" s="11" t="s">
        <v>242</v>
      </c>
      <c r="C158" s="21" t="s">
        <v>202</v>
      </c>
      <c r="D158" s="11" t="s">
        <v>394</v>
      </c>
      <c r="E158" s="11" t="s">
        <v>5089</v>
      </c>
      <c r="F158" s="21" t="s">
        <v>2116</v>
      </c>
      <c r="G158" s="21" t="s">
        <v>395</v>
      </c>
      <c r="H158" s="23">
        <v>43781</v>
      </c>
    </row>
    <row r="159" spans="1:8" ht="60" x14ac:dyDescent="0.25">
      <c r="A159" s="12">
        <v>158</v>
      </c>
      <c r="B159" s="11" t="s">
        <v>242</v>
      </c>
      <c r="C159" s="21" t="s">
        <v>202</v>
      </c>
      <c r="D159" s="11" t="s">
        <v>396</v>
      </c>
      <c r="E159" s="11" t="s">
        <v>5089</v>
      </c>
      <c r="F159" s="21" t="s">
        <v>2116</v>
      </c>
      <c r="G159" s="21" t="s">
        <v>397</v>
      </c>
      <c r="H159" s="23">
        <v>43781</v>
      </c>
    </row>
    <row r="160" spans="1:8" ht="60" x14ac:dyDescent="0.25">
      <c r="A160" s="12">
        <v>159</v>
      </c>
      <c r="B160" s="11" t="s">
        <v>242</v>
      </c>
      <c r="C160" s="21" t="s">
        <v>202</v>
      </c>
      <c r="D160" s="11" t="s">
        <v>398</v>
      </c>
      <c r="E160" s="11" t="s">
        <v>5089</v>
      </c>
      <c r="F160" s="21" t="s">
        <v>2116</v>
      </c>
      <c r="G160" s="21" t="s">
        <v>399</v>
      </c>
      <c r="H160" s="23">
        <v>43781</v>
      </c>
    </row>
    <row r="161" spans="1:8" ht="60" x14ac:dyDescent="0.25">
      <c r="A161" s="12">
        <v>160</v>
      </c>
      <c r="B161" s="11" t="s">
        <v>242</v>
      </c>
      <c r="C161" s="21" t="s">
        <v>202</v>
      </c>
      <c r="D161" s="11" t="s">
        <v>400</v>
      </c>
      <c r="E161" s="11" t="s">
        <v>5089</v>
      </c>
      <c r="F161" s="21" t="s">
        <v>2116</v>
      </c>
      <c r="G161" s="21" t="s">
        <v>401</v>
      </c>
      <c r="H161" s="23">
        <v>43780</v>
      </c>
    </row>
    <row r="162" spans="1:8" ht="60" x14ac:dyDescent="0.25">
      <c r="A162" s="12">
        <v>161</v>
      </c>
      <c r="B162" s="11" t="s">
        <v>242</v>
      </c>
      <c r="C162" s="21" t="s">
        <v>202</v>
      </c>
      <c r="D162" s="11" t="s">
        <v>402</v>
      </c>
      <c r="E162" s="11" t="s">
        <v>5089</v>
      </c>
      <c r="F162" s="21" t="s">
        <v>2116</v>
      </c>
      <c r="G162" s="21" t="s">
        <v>403</v>
      </c>
      <c r="H162" s="23">
        <v>43780</v>
      </c>
    </row>
    <row r="163" spans="1:8" ht="60" x14ac:dyDescent="0.25">
      <c r="A163" s="12">
        <v>162</v>
      </c>
      <c r="B163" s="11" t="s">
        <v>242</v>
      </c>
      <c r="C163" s="21" t="s">
        <v>202</v>
      </c>
      <c r="D163" s="11" t="s">
        <v>404</v>
      </c>
      <c r="E163" s="11" t="s">
        <v>5089</v>
      </c>
      <c r="F163" s="21" t="s">
        <v>2116</v>
      </c>
      <c r="G163" s="21" t="s">
        <v>405</v>
      </c>
      <c r="H163" s="23">
        <v>43780</v>
      </c>
    </row>
    <row r="164" spans="1:8" ht="60" x14ac:dyDescent="0.25">
      <c r="A164" s="12">
        <v>163</v>
      </c>
      <c r="B164" s="11" t="s">
        <v>242</v>
      </c>
      <c r="C164" s="21" t="s">
        <v>202</v>
      </c>
      <c r="D164" s="11" t="s">
        <v>406</v>
      </c>
      <c r="E164" s="11" t="s">
        <v>5089</v>
      </c>
      <c r="F164" s="21" t="s">
        <v>2116</v>
      </c>
      <c r="G164" s="21" t="s">
        <v>407</v>
      </c>
      <c r="H164" s="23">
        <v>43780</v>
      </c>
    </row>
    <row r="165" spans="1:8" ht="60" x14ac:dyDescent="0.25">
      <c r="A165" s="12">
        <v>164</v>
      </c>
      <c r="B165" s="11" t="s">
        <v>242</v>
      </c>
      <c r="C165" s="21" t="s">
        <v>202</v>
      </c>
      <c r="D165" s="11" t="s">
        <v>408</v>
      </c>
      <c r="E165" s="11" t="s">
        <v>5089</v>
      </c>
      <c r="F165" s="21" t="s">
        <v>2116</v>
      </c>
      <c r="G165" s="21" t="s">
        <v>409</v>
      </c>
      <c r="H165" s="23">
        <v>43780</v>
      </c>
    </row>
    <row r="166" spans="1:8" ht="60" x14ac:dyDescent="0.25">
      <c r="A166" s="12">
        <v>165</v>
      </c>
      <c r="B166" s="11" t="s">
        <v>242</v>
      </c>
      <c r="C166" s="21" t="s">
        <v>202</v>
      </c>
      <c r="D166" s="11" t="s">
        <v>410</v>
      </c>
      <c r="E166" s="11" t="s">
        <v>5089</v>
      </c>
      <c r="F166" s="21" t="s">
        <v>2116</v>
      </c>
      <c r="G166" s="21" t="s">
        <v>411</v>
      </c>
      <c r="H166" s="23">
        <v>43780</v>
      </c>
    </row>
    <row r="167" spans="1:8" ht="60" x14ac:dyDescent="0.25">
      <c r="A167" s="12">
        <v>166</v>
      </c>
      <c r="B167" s="11" t="s">
        <v>412</v>
      </c>
      <c r="C167" s="21" t="s">
        <v>202</v>
      </c>
      <c r="D167" s="11" t="s">
        <v>413</v>
      </c>
      <c r="E167" s="11" t="s">
        <v>5089</v>
      </c>
      <c r="F167" s="21" t="s">
        <v>414</v>
      </c>
      <c r="G167" s="21" t="s">
        <v>415</v>
      </c>
      <c r="H167" s="23">
        <v>43780</v>
      </c>
    </row>
    <row r="168" spans="1:8" ht="60" x14ac:dyDescent="0.25">
      <c r="A168" s="12">
        <v>167</v>
      </c>
      <c r="B168" s="11" t="s">
        <v>412</v>
      </c>
      <c r="C168" s="21" t="s">
        <v>202</v>
      </c>
      <c r="D168" s="11" t="s">
        <v>416</v>
      </c>
      <c r="E168" s="11" t="s">
        <v>5089</v>
      </c>
      <c r="F168" s="21" t="s">
        <v>414</v>
      </c>
      <c r="G168" s="21" t="s">
        <v>417</v>
      </c>
      <c r="H168" s="23">
        <v>43780</v>
      </c>
    </row>
    <row r="169" spans="1:8" ht="60" x14ac:dyDescent="0.25">
      <c r="A169" s="12">
        <v>168</v>
      </c>
      <c r="B169" s="11" t="s">
        <v>412</v>
      </c>
      <c r="C169" s="21" t="s">
        <v>202</v>
      </c>
      <c r="D169" s="11" t="s">
        <v>418</v>
      </c>
      <c r="E169" s="11" t="s">
        <v>5089</v>
      </c>
      <c r="F169" s="21" t="s">
        <v>414</v>
      </c>
      <c r="G169" s="21" t="s">
        <v>419</v>
      </c>
      <c r="H169" s="23">
        <v>43780</v>
      </c>
    </row>
    <row r="170" spans="1:8" ht="60" x14ac:dyDescent="0.25">
      <c r="A170" s="12">
        <v>169</v>
      </c>
      <c r="B170" s="11" t="s">
        <v>412</v>
      </c>
      <c r="C170" s="21" t="s">
        <v>202</v>
      </c>
      <c r="D170" s="11" t="s">
        <v>420</v>
      </c>
      <c r="E170" s="11" t="s">
        <v>5089</v>
      </c>
      <c r="F170" s="21" t="s">
        <v>421</v>
      </c>
      <c r="G170" s="21" t="s">
        <v>422</v>
      </c>
      <c r="H170" s="23">
        <v>43780</v>
      </c>
    </row>
    <row r="171" spans="1:8" ht="60" x14ac:dyDescent="0.25">
      <c r="A171" s="12">
        <v>170</v>
      </c>
      <c r="B171" s="11" t="s">
        <v>412</v>
      </c>
      <c r="C171" s="21" t="s">
        <v>202</v>
      </c>
      <c r="D171" s="11" t="s">
        <v>423</v>
      </c>
      <c r="E171" s="11" t="s">
        <v>5089</v>
      </c>
      <c r="F171" s="21" t="s">
        <v>421</v>
      </c>
      <c r="G171" s="21" t="s">
        <v>424</v>
      </c>
      <c r="H171" s="23">
        <v>43780</v>
      </c>
    </row>
    <row r="172" spans="1:8" ht="60" x14ac:dyDescent="0.25">
      <c r="A172" s="12">
        <v>171</v>
      </c>
      <c r="B172" s="11" t="s">
        <v>242</v>
      </c>
      <c r="C172" s="21" t="s">
        <v>202</v>
      </c>
      <c r="D172" s="11" t="s">
        <v>425</v>
      </c>
      <c r="E172" s="11" t="s">
        <v>5089</v>
      </c>
      <c r="F172" s="21" t="s">
        <v>2116</v>
      </c>
      <c r="G172" s="21" t="s">
        <v>426</v>
      </c>
      <c r="H172" s="23">
        <v>43780</v>
      </c>
    </row>
    <row r="173" spans="1:8" ht="60" x14ac:dyDescent="0.25">
      <c r="A173" s="12">
        <v>172</v>
      </c>
      <c r="B173" s="11" t="s">
        <v>242</v>
      </c>
      <c r="C173" s="21" t="s">
        <v>202</v>
      </c>
      <c r="D173" s="11" t="s">
        <v>427</v>
      </c>
      <c r="E173" s="11" t="s">
        <v>5089</v>
      </c>
      <c r="F173" s="21" t="s">
        <v>2116</v>
      </c>
      <c r="G173" s="21" t="s">
        <v>428</v>
      </c>
      <c r="H173" s="23">
        <v>43780</v>
      </c>
    </row>
    <row r="174" spans="1:8" ht="60" x14ac:dyDescent="0.25">
      <c r="A174" s="12">
        <v>173</v>
      </c>
      <c r="B174" s="11" t="s">
        <v>242</v>
      </c>
      <c r="C174" s="21" t="s">
        <v>202</v>
      </c>
      <c r="D174" s="11" t="s">
        <v>429</v>
      </c>
      <c r="E174" s="11" t="s">
        <v>5089</v>
      </c>
      <c r="F174" s="21" t="s">
        <v>2116</v>
      </c>
      <c r="G174" s="21" t="s">
        <v>430</v>
      </c>
      <c r="H174" s="23">
        <v>43780</v>
      </c>
    </row>
    <row r="175" spans="1:8" ht="60" x14ac:dyDescent="0.25">
      <c r="A175" s="12">
        <v>174</v>
      </c>
      <c r="B175" s="11" t="s">
        <v>242</v>
      </c>
      <c r="C175" s="21" t="s">
        <v>202</v>
      </c>
      <c r="D175" s="11" t="s">
        <v>431</v>
      </c>
      <c r="E175" s="11" t="s">
        <v>5089</v>
      </c>
      <c r="F175" s="21" t="s">
        <v>2116</v>
      </c>
      <c r="G175" s="21" t="s">
        <v>432</v>
      </c>
      <c r="H175" s="23">
        <v>43780</v>
      </c>
    </row>
    <row r="176" spans="1:8" ht="60" x14ac:dyDescent="0.25">
      <c r="A176" s="12">
        <v>175</v>
      </c>
      <c r="B176" s="11" t="s">
        <v>242</v>
      </c>
      <c r="C176" s="21" t="s">
        <v>202</v>
      </c>
      <c r="D176" s="11" t="s">
        <v>433</v>
      </c>
      <c r="E176" s="11" t="s">
        <v>5089</v>
      </c>
      <c r="F176" s="21" t="s">
        <v>2116</v>
      </c>
      <c r="G176" s="21" t="s">
        <v>434</v>
      </c>
      <c r="H176" s="23">
        <v>43780</v>
      </c>
    </row>
    <row r="177" spans="1:8" ht="60" x14ac:dyDescent="0.25">
      <c r="A177" s="12">
        <v>176</v>
      </c>
      <c r="B177" s="11" t="s">
        <v>242</v>
      </c>
      <c r="C177" s="21" t="s">
        <v>202</v>
      </c>
      <c r="D177" s="11" t="s">
        <v>435</v>
      </c>
      <c r="E177" s="11" t="s">
        <v>5089</v>
      </c>
      <c r="F177" s="21" t="s">
        <v>2116</v>
      </c>
      <c r="G177" s="21" t="s">
        <v>436</v>
      </c>
      <c r="H177" s="23">
        <v>43780</v>
      </c>
    </row>
    <row r="178" spans="1:8" ht="60" x14ac:dyDescent="0.25">
      <c r="A178" s="12">
        <v>177</v>
      </c>
      <c r="B178" s="11" t="s">
        <v>242</v>
      </c>
      <c r="C178" s="21" t="s">
        <v>202</v>
      </c>
      <c r="D178" s="11" t="s">
        <v>437</v>
      </c>
      <c r="E178" s="11" t="s">
        <v>5089</v>
      </c>
      <c r="F178" s="21" t="s">
        <v>2116</v>
      </c>
      <c r="G178" s="21" t="s">
        <v>438</v>
      </c>
      <c r="H178" s="23">
        <v>43780</v>
      </c>
    </row>
    <row r="179" spans="1:8" ht="60" x14ac:dyDescent="0.25">
      <c r="A179" s="12">
        <v>178</v>
      </c>
      <c r="B179" s="11" t="s">
        <v>242</v>
      </c>
      <c r="C179" s="21" t="s">
        <v>202</v>
      </c>
      <c r="D179" s="11" t="s">
        <v>439</v>
      </c>
      <c r="E179" s="11" t="s">
        <v>5089</v>
      </c>
      <c r="F179" s="21" t="s">
        <v>2116</v>
      </c>
      <c r="G179" s="21" t="s">
        <v>440</v>
      </c>
      <c r="H179" s="23">
        <v>43780</v>
      </c>
    </row>
    <row r="180" spans="1:8" ht="60" x14ac:dyDescent="0.25">
      <c r="A180" s="12">
        <v>179</v>
      </c>
      <c r="B180" s="11" t="s">
        <v>242</v>
      </c>
      <c r="C180" s="21" t="s">
        <v>202</v>
      </c>
      <c r="D180" s="11" t="s">
        <v>441</v>
      </c>
      <c r="E180" s="11" t="s">
        <v>5089</v>
      </c>
      <c r="F180" s="21" t="s">
        <v>2116</v>
      </c>
      <c r="G180" s="21" t="s">
        <v>442</v>
      </c>
      <c r="H180" s="23">
        <v>43780</v>
      </c>
    </row>
    <row r="181" spans="1:8" ht="195" x14ac:dyDescent="0.25">
      <c r="A181" s="12">
        <v>180</v>
      </c>
      <c r="B181" s="11" t="s">
        <v>443</v>
      </c>
      <c r="C181" s="21" t="s">
        <v>444</v>
      </c>
      <c r="D181" s="11" t="s">
        <v>445</v>
      </c>
      <c r="E181" s="11" t="s">
        <v>446</v>
      </c>
      <c r="F181" s="21" t="s">
        <v>447</v>
      </c>
      <c r="G181" s="21" t="s">
        <v>448</v>
      </c>
      <c r="H181" s="23">
        <v>43782</v>
      </c>
    </row>
    <row r="182" spans="1:8" ht="60" x14ac:dyDescent="0.25">
      <c r="A182" s="12">
        <v>181</v>
      </c>
      <c r="B182" s="11" t="s">
        <v>506</v>
      </c>
      <c r="C182" s="21" t="s">
        <v>201</v>
      </c>
      <c r="D182" s="11" t="s">
        <v>449</v>
      </c>
      <c r="E182" s="11" t="s">
        <v>2129</v>
      </c>
      <c r="F182" s="21" t="s">
        <v>450</v>
      </c>
      <c r="G182" s="21" t="s">
        <v>451</v>
      </c>
      <c r="H182" s="23">
        <v>43780</v>
      </c>
    </row>
    <row r="183" spans="1:8" ht="105" x14ac:dyDescent="0.25">
      <c r="A183" s="12">
        <v>182</v>
      </c>
      <c r="B183" s="11" t="s">
        <v>506</v>
      </c>
      <c r="C183" s="21" t="s">
        <v>202</v>
      </c>
      <c r="D183" s="11" t="s">
        <v>452</v>
      </c>
      <c r="E183" s="11" t="s">
        <v>2129</v>
      </c>
      <c r="F183" s="21" t="s">
        <v>453</v>
      </c>
      <c r="G183" s="21" t="s">
        <v>454</v>
      </c>
      <c r="H183" s="23">
        <v>43781</v>
      </c>
    </row>
    <row r="184" spans="1:8" ht="75" x14ac:dyDescent="0.25">
      <c r="A184" s="12">
        <v>183</v>
      </c>
      <c r="B184" s="11" t="s">
        <v>507</v>
      </c>
      <c r="C184" s="21" t="s">
        <v>202</v>
      </c>
      <c r="D184" s="11" t="s">
        <v>455</v>
      </c>
      <c r="E184" s="11" t="s">
        <v>2136</v>
      </c>
      <c r="F184" s="21" t="s">
        <v>456</v>
      </c>
      <c r="G184" s="21" t="s">
        <v>457</v>
      </c>
      <c r="H184" s="23">
        <v>43781</v>
      </c>
    </row>
    <row r="185" spans="1:8" ht="90" x14ac:dyDescent="0.25">
      <c r="A185" s="12">
        <v>184</v>
      </c>
      <c r="B185" s="11" t="s">
        <v>507</v>
      </c>
      <c r="C185" s="21" t="s">
        <v>202</v>
      </c>
      <c r="D185" s="11" t="s">
        <v>458</v>
      </c>
      <c r="E185" s="11" t="s">
        <v>2136</v>
      </c>
      <c r="F185" s="21" t="s">
        <v>456</v>
      </c>
      <c r="G185" s="21" t="s">
        <v>459</v>
      </c>
      <c r="H185" s="23">
        <v>43781</v>
      </c>
    </row>
    <row r="186" spans="1:8" ht="135" x14ac:dyDescent="0.25">
      <c r="A186" s="12">
        <v>185</v>
      </c>
      <c r="B186" s="11" t="s">
        <v>507</v>
      </c>
      <c r="C186" s="21" t="s">
        <v>202</v>
      </c>
      <c r="D186" s="11" t="s">
        <v>460</v>
      </c>
      <c r="E186" s="11" t="s">
        <v>2123</v>
      </c>
      <c r="F186" s="21" t="s">
        <v>461</v>
      </c>
      <c r="G186" s="21" t="s">
        <v>462</v>
      </c>
      <c r="H186" s="23">
        <v>43781</v>
      </c>
    </row>
    <row r="187" spans="1:8" ht="135" x14ac:dyDescent="0.25">
      <c r="A187" s="12">
        <v>186</v>
      </c>
      <c r="B187" s="11" t="s">
        <v>507</v>
      </c>
      <c r="C187" s="21" t="s">
        <v>202</v>
      </c>
      <c r="D187" s="11" t="s">
        <v>463</v>
      </c>
      <c r="E187" s="11" t="s">
        <v>2123</v>
      </c>
      <c r="F187" s="21" t="s">
        <v>461</v>
      </c>
      <c r="G187" s="21" t="s">
        <v>464</v>
      </c>
      <c r="H187" s="23">
        <v>43781</v>
      </c>
    </row>
    <row r="188" spans="1:8" ht="135" x14ac:dyDescent="0.25">
      <c r="A188" s="12">
        <v>187</v>
      </c>
      <c r="B188" s="11" t="s">
        <v>507</v>
      </c>
      <c r="C188" s="21" t="s">
        <v>202</v>
      </c>
      <c r="D188" s="11" t="s">
        <v>465</v>
      </c>
      <c r="E188" s="11" t="s">
        <v>2123</v>
      </c>
      <c r="F188" s="21" t="s">
        <v>461</v>
      </c>
      <c r="G188" s="21" t="s">
        <v>466</v>
      </c>
      <c r="H188" s="23">
        <v>43782</v>
      </c>
    </row>
    <row r="189" spans="1:8" ht="135" x14ac:dyDescent="0.25">
      <c r="A189" s="12">
        <v>188</v>
      </c>
      <c r="B189" s="11" t="s">
        <v>507</v>
      </c>
      <c r="C189" s="21" t="s">
        <v>202</v>
      </c>
      <c r="D189" s="11" t="s">
        <v>467</v>
      </c>
      <c r="E189" s="11" t="s">
        <v>2123</v>
      </c>
      <c r="F189" s="21" t="s">
        <v>461</v>
      </c>
      <c r="G189" s="21" t="s">
        <v>468</v>
      </c>
      <c r="H189" s="23">
        <v>43782</v>
      </c>
    </row>
    <row r="190" spans="1:8" ht="135" x14ac:dyDescent="0.25">
      <c r="A190" s="12">
        <v>189</v>
      </c>
      <c r="B190" s="11" t="s">
        <v>507</v>
      </c>
      <c r="C190" s="21" t="s">
        <v>202</v>
      </c>
      <c r="D190" s="11" t="s">
        <v>469</v>
      </c>
      <c r="E190" s="11" t="s">
        <v>2123</v>
      </c>
      <c r="F190" s="21" t="s">
        <v>461</v>
      </c>
      <c r="G190" s="21" t="s">
        <v>470</v>
      </c>
      <c r="H190" s="23">
        <v>43782</v>
      </c>
    </row>
    <row r="191" spans="1:8" ht="105" x14ac:dyDescent="0.25">
      <c r="A191" s="12">
        <v>190</v>
      </c>
      <c r="B191" s="11" t="s">
        <v>507</v>
      </c>
      <c r="C191" s="21" t="s">
        <v>202</v>
      </c>
      <c r="D191" s="11" t="s">
        <v>471</v>
      </c>
      <c r="E191" s="11" t="s">
        <v>2123</v>
      </c>
      <c r="F191" s="21" t="s">
        <v>461</v>
      </c>
      <c r="G191" s="21" t="s">
        <v>472</v>
      </c>
      <c r="H191" s="23">
        <v>43782</v>
      </c>
    </row>
    <row r="192" spans="1:8" ht="135" x14ac:dyDescent="0.25">
      <c r="A192" s="12">
        <v>191</v>
      </c>
      <c r="B192" s="11" t="s">
        <v>507</v>
      </c>
      <c r="C192" s="21" t="s">
        <v>202</v>
      </c>
      <c r="D192" s="11" t="s">
        <v>473</v>
      </c>
      <c r="E192" s="11" t="s">
        <v>2123</v>
      </c>
      <c r="F192" s="21" t="s">
        <v>461</v>
      </c>
      <c r="G192" s="21" t="s">
        <v>474</v>
      </c>
      <c r="H192" s="23">
        <v>43782</v>
      </c>
    </row>
    <row r="193" spans="1:8" ht="195" x14ac:dyDescent="0.25">
      <c r="A193" s="12">
        <v>192</v>
      </c>
      <c r="B193" s="11" t="s">
        <v>237</v>
      </c>
      <c r="C193" s="21" t="s">
        <v>444</v>
      </c>
      <c r="D193" s="11" t="s">
        <v>475</v>
      </c>
      <c r="E193" s="11" t="s">
        <v>2131</v>
      </c>
      <c r="F193" s="21" t="s">
        <v>476</v>
      </c>
      <c r="G193" s="21" t="s">
        <v>477</v>
      </c>
      <c r="H193" s="23">
        <v>43782</v>
      </c>
    </row>
    <row r="194" spans="1:8" ht="60" x14ac:dyDescent="0.25">
      <c r="A194" s="12">
        <v>193</v>
      </c>
      <c r="B194" s="10" t="s">
        <v>3890</v>
      </c>
      <c r="C194" s="21" t="s">
        <v>202</v>
      </c>
      <c r="D194" s="11" t="s">
        <v>478</v>
      </c>
      <c r="E194" s="11" t="s">
        <v>240</v>
      </c>
      <c r="F194" s="21" t="s">
        <v>3024</v>
      </c>
      <c r="G194" s="21" t="s">
        <v>479</v>
      </c>
      <c r="H194" s="23">
        <v>43782</v>
      </c>
    </row>
    <row r="195" spans="1:8" ht="60" x14ac:dyDescent="0.25">
      <c r="A195" s="12">
        <v>194</v>
      </c>
      <c r="B195" s="11" t="s">
        <v>508</v>
      </c>
      <c r="C195" s="21" t="s">
        <v>201</v>
      </c>
      <c r="D195" s="11" t="s">
        <v>480</v>
      </c>
      <c r="E195" s="11" t="s">
        <v>2129</v>
      </c>
      <c r="F195" s="21" t="s">
        <v>481</v>
      </c>
      <c r="G195" s="21" t="s">
        <v>482</v>
      </c>
      <c r="H195" s="23">
        <v>43783</v>
      </c>
    </row>
    <row r="196" spans="1:8" ht="60" x14ac:dyDescent="0.25">
      <c r="A196" s="12">
        <v>195</v>
      </c>
      <c r="B196" s="11" t="s">
        <v>508</v>
      </c>
      <c r="C196" s="21" t="s">
        <v>201</v>
      </c>
      <c r="D196" s="11" t="s">
        <v>483</v>
      </c>
      <c r="E196" s="11" t="s">
        <v>2129</v>
      </c>
      <c r="F196" s="21" t="s">
        <v>481</v>
      </c>
      <c r="G196" s="21" t="s">
        <v>484</v>
      </c>
      <c r="H196" s="23">
        <v>43783</v>
      </c>
    </row>
    <row r="197" spans="1:8" ht="60" x14ac:dyDescent="0.25">
      <c r="A197" s="12">
        <v>196</v>
      </c>
      <c r="B197" s="11" t="s">
        <v>508</v>
      </c>
      <c r="C197" s="21" t="s">
        <v>201</v>
      </c>
      <c r="D197" s="11" t="s">
        <v>485</v>
      </c>
      <c r="E197" s="11" t="s">
        <v>2129</v>
      </c>
      <c r="F197" s="21" t="s">
        <v>481</v>
      </c>
      <c r="G197" s="21" t="s">
        <v>486</v>
      </c>
      <c r="H197" s="23">
        <v>43783</v>
      </c>
    </row>
    <row r="198" spans="1:8" ht="75" x14ac:dyDescent="0.25">
      <c r="A198" s="12">
        <v>197</v>
      </c>
      <c r="B198" s="11" t="s">
        <v>506</v>
      </c>
      <c r="C198" s="21" t="s">
        <v>201</v>
      </c>
      <c r="D198" s="11" t="s">
        <v>487</v>
      </c>
      <c r="E198" s="11" t="s">
        <v>2129</v>
      </c>
      <c r="F198" s="21" t="s">
        <v>450</v>
      </c>
      <c r="G198" s="21" t="s">
        <v>488</v>
      </c>
      <c r="H198" s="23">
        <v>43784</v>
      </c>
    </row>
    <row r="199" spans="1:8" ht="90" x14ac:dyDescent="0.25">
      <c r="A199" s="12">
        <v>198</v>
      </c>
      <c r="B199" s="11" t="s">
        <v>506</v>
      </c>
      <c r="C199" s="21" t="s">
        <v>201</v>
      </c>
      <c r="D199" s="11" t="s">
        <v>489</v>
      </c>
      <c r="E199" s="11" t="s">
        <v>2129</v>
      </c>
      <c r="F199" s="21" t="s">
        <v>490</v>
      </c>
      <c r="G199" s="21" t="s">
        <v>491</v>
      </c>
      <c r="H199" s="23">
        <v>43784</v>
      </c>
    </row>
    <row r="200" spans="1:8" ht="75" x14ac:dyDescent="0.25">
      <c r="A200" s="12">
        <v>199</v>
      </c>
      <c r="B200" s="11" t="s">
        <v>506</v>
      </c>
      <c r="C200" s="21" t="s">
        <v>201</v>
      </c>
      <c r="D200" s="11" t="s">
        <v>492</v>
      </c>
      <c r="E200" s="11" t="s">
        <v>2129</v>
      </c>
      <c r="F200" s="21" t="s">
        <v>450</v>
      </c>
      <c r="G200" s="21" t="s">
        <v>493</v>
      </c>
      <c r="H200" s="23">
        <v>43784</v>
      </c>
    </row>
    <row r="201" spans="1:8" ht="105" x14ac:dyDescent="0.25">
      <c r="A201" s="12">
        <v>200</v>
      </c>
      <c r="B201" s="11" t="s">
        <v>506</v>
      </c>
      <c r="C201" s="21" t="s">
        <v>202</v>
      </c>
      <c r="D201" s="11" t="s">
        <v>494</v>
      </c>
      <c r="E201" s="11" t="s">
        <v>2129</v>
      </c>
      <c r="F201" s="21" t="s">
        <v>495</v>
      </c>
      <c r="G201" s="21" t="s">
        <v>496</v>
      </c>
      <c r="H201" s="23">
        <v>43784</v>
      </c>
    </row>
    <row r="202" spans="1:8" ht="105" x14ac:dyDescent="0.25">
      <c r="A202" s="12">
        <v>201</v>
      </c>
      <c r="B202" s="11" t="s">
        <v>506</v>
      </c>
      <c r="C202" s="21" t="s">
        <v>202</v>
      </c>
      <c r="D202" s="11" t="s">
        <v>497</v>
      </c>
      <c r="E202" s="11" t="s">
        <v>2129</v>
      </c>
      <c r="F202" s="21" t="s">
        <v>495</v>
      </c>
      <c r="G202" s="21" t="s">
        <v>498</v>
      </c>
      <c r="H202" s="23">
        <v>43784</v>
      </c>
    </row>
    <row r="203" spans="1:8" ht="105" x14ac:dyDescent="0.25">
      <c r="A203" s="12">
        <v>202</v>
      </c>
      <c r="B203" s="11" t="s">
        <v>506</v>
      </c>
      <c r="C203" s="21" t="s">
        <v>202</v>
      </c>
      <c r="D203" s="11" t="s">
        <v>499</v>
      </c>
      <c r="E203" s="11" t="s">
        <v>2129</v>
      </c>
      <c r="F203" s="21" t="s">
        <v>495</v>
      </c>
      <c r="G203" s="21" t="s">
        <v>500</v>
      </c>
      <c r="H203" s="23">
        <v>43784</v>
      </c>
    </row>
    <row r="204" spans="1:8" ht="90" x14ac:dyDescent="0.25">
      <c r="A204" s="12">
        <v>203</v>
      </c>
      <c r="B204" s="11" t="s">
        <v>506</v>
      </c>
      <c r="C204" s="21" t="s">
        <v>202</v>
      </c>
      <c r="D204" s="11" t="s">
        <v>501</v>
      </c>
      <c r="E204" s="11" t="s">
        <v>2129</v>
      </c>
      <c r="F204" s="21" t="s">
        <v>502</v>
      </c>
      <c r="G204" s="21" t="s">
        <v>503</v>
      </c>
      <c r="H204" s="23">
        <v>43784</v>
      </c>
    </row>
    <row r="205" spans="1:8" ht="60" x14ac:dyDescent="0.25">
      <c r="A205" s="12">
        <v>204</v>
      </c>
      <c r="B205" s="11" t="s">
        <v>506</v>
      </c>
      <c r="C205" s="21" t="s">
        <v>202</v>
      </c>
      <c r="D205" s="11" t="s">
        <v>504</v>
      </c>
      <c r="E205" s="11" t="s">
        <v>2129</v>
      </c>
      <c r="F205" s="21" t="s">
        <v>502</v>
      </c>
      <c r="G205" s="21" t="s">
        <v>505</v>
      </c>
      <c r="H205" s="23">
        <v>43784</v>
      </c>
    </row>
    <row r="206" spans="1:8" ht="60" x14ac:dyDescent="0.25">
      <c r="A206" s="12">
        <v>205</v>
      </c>
      <c r="B206" s="11" t="s">
        <v>512</v>
      </c>
      <c r="C206" s="21" t="s">
        <v>202</v>
      </c>
      <c r="D206" s="11" t="s">
        <v>509</v>
      </c>
      <c r="E206" s="11" t="s">
        <v>2130</v>
      </c>
      <c r="F206" s="21" t="s">
        <v>510</v>
      </c>
      <c r="G206" s="21" t="s">
        <v>511</v>
      </c>
      <c r="H206" s="23">
        <v>43781</v>
      </c>
    </row>
    <row r="207" spans="1:8" ht="105" x14ac:dyDescent="0.25">
      <c r="A207" s="12">
        <v>206</v>
      </c>
      <c r="B207" s="11" t="s">
        <v>513</v>
      </c>
      <c r="C207" s="21" t="s">
        <v>202</v>
      </c>
      <c r="D207" s="11" t="s">
        <v>514</v>
      </c>
      <c r="E207" s="11" t="s">
        <v>10</v>
      </c>
      <c r="F207" s="21" t="s">
        <v>515</v>
      </c>
      <c r="G207" s="21" t="s">
        <v>516</v>
      </c>
      <c r="H207" s="23">
        <v>43783</v>
      </c>
    </row>
    <row r="208" spans="1:8" ht="90" x14ac:dyDescent="0.25">
      <c r="A208" s="12">
        <v>207</v>
      </c>
      <c r="B208" s="11" t="s">
        <v>513</v>
      </c>
      <c r="C208" s="21" t="s">
        <v>202</v>
      </c>
      <c r="D208" s="11" t="s">
        <v>517</v>
      </c>
      <c r="E208" s="11" t="s">
        <v>10</v>
      </c>
      <c r="F208" s="21" t="s">
        <v>515</v>
      </c>
      <c r="G208" s="21" t="s">
        <v>518</v>
      </c>
      <c r="H208" s="23">
        <v>43783</v>
      </c>
    </row>
    <row r="209" spans="1:8" ht="105" x14ac:dyDescent="0.25">
      <c r="A209" s="12">
        <v>208</v>
      </c>
      <c r="B209" s="11" t="s">
        <v>513</v>
      </c>
      <c r="C209" s="21" t="s">
        <v>202</v>
      </c>
      <c r="D209" s="11" t="s">
        <v>519</v>
      </c>
      <c r="E209" s="11" t="s">
        <v>10</v>
      </c>
      <c r="F209" s="21" t="s">
        <v>515</v>
      </c>
      <c r="G209" s="21" t="s">
        <v>520</v>
      </c>
      <c r="H209" s="23">
        <v>43783</v>
      </c>
    </row>
    <row r="210" spans="1:8" ht="90" x14ac:dyDescent="0.25">
      <c r="A210" s="12">
        <v>209</v>
      </c>
      <c r="B210" s="11" t="s">
        <v>513</v>
      </c>
      <c r="C210" s="21" t="s">
        <v>202</v>
      </c>
      <c r="D210" s="11" t="s">
        <v>521</v>
      </c>
      <c r="E210" s="11" t="s">
        <v>10</v>
      </c>
      <c r="F210" s="21" t="s">
        <v>515</v>
      </c>
      <c r="G210" s="21" t="s">
        <v>522</v>
      </c>
      <c r="H210" s="23">
        <v>43783</v>
      </c>
    </row>
    <row r="211" spans="1:8" ht="105" x14ac:dyDescent="0.25">
      <c r="A211" s="12">
        <v>210</v>
      </c>
      <c r="B211" s="11" t="s">
        <v>513</v>
      </c>
      <c r="C211" s="21" t="s">
        <v>202</v>
      </c>
      <c r="D211" s="11" t="s">
        <v>523</v>
      </c>
      <c r="E211" s="11" t="s">
        <v>10</v>
      </c>
      <c r="F211" s="21" t="s">
        <v>515</v>
      </c>
      <c r="G211" s="21" t="s">
        <v>524</v>
      </c>
      <c r="H211" s="23">
        <v>43783</v>
      </c>
    </row>
    <row r="212" spans="1:8" ht="90" x14ac:dyDescent="0.25">
      <c r="A212" s="12">
        <v>211</v>
      </c>
      <c r="B212" s="11" t="s">
        <v>513</v>
      </c>
      <c r="C212" s="21" t="s">
        <v>202</v>
      </c>
      <c r="D212" s="11" t="s">
        <v>525</v>
      </c>
      <c r="E212" s="11" t="s">
        <v>10</v>
      </c>
      <c r="F212" s="21" t="s">
        <v>515</v>
      </c>
      <c r="G212" s="21" t="s">
        <v>526</v>
      </c>
      <c r="H212" s="23">
        <v>43783</v>
      </c>
    </row>
    <row r="213" spans="1:8" ht="105" x14ac:dyDescent="0.25">
      <c r="A213" s="12">
        <v>212</v>
      </c>
      <c r="B213" s="11" t="s">
        <v>513</v>
      </c>
      <c r="C213" s="21" t="s">
        <v>202</v>
      </c>
      <c r="D213" s="11" t="s">
        <v>527</v>
      </c>
      <c r="E213" s="11" t="s">
        <v>10</v>
      </c>
      <c r="F213" s="21" t="s">
        <v>515</v>
      </c>
      <c r="G213" s="21" t="s">
        <v>528</v>
      </c>
      <c r="H213" s="23">
        <v>43783</v>
      </c>
    </row>
    <row r="214" spans="1:8" ht="90" x14ac:dyDescent="0.25">
      <c r="A214" s="12">
        <v>213</v>
      </c>
      <c r="B214" s="11" t="s">
        <v>513</v>
      </c>
      <c r="C214" s="21" t="s">
        <v>202</v>
      </c>
      <c r="D214" s="11" t="s">
        <v>529</v>
      </c>
      <c r="E214" s="11" t="s">
        <v>10</v>
      </c>
      <c r="F214" s="21" t="s">
        <v>515</v>
      </c>
      <c r="G214" s="21" t="s">
        <v>530</v>
      </c>
      <c r="H214" s="23">
        <v>43783</v>
      </c>
    </row>
    <row r="215" spans="1:8" ht="120" x14ac:dyDescent="0.25">
      <c r="A215" s="12">
        <v>214</v>
      </c>
      <c r="B215" s="11" t="s">
        <v>513</v>
      </c>
      <c r="C215" s="21" t="s">
        <v>202</v>
      </c>
      <c r="D215" s="11" t="s">
        <v>531</v>
      </c>
      <c r="E215" s="11" t="s">
        <v>10</v>
      </c>
      <c r="F215" s="21" t="s">
        <v>515</v>
      </c>
      <c r="G215" s="21" t="s">
        <v>532</v>
      </c>
      <c r="H215" s="23">
        <v>43783</v>
      </c>
    </row>
    <row r="216" spans="1:8" ht="90" x14ac:dyDescent="0.25">
      <c r="A216" s="12">
        <v>215</v>
      </c>
      <c r="B216" s="11" t="s">
        <v>513</v>
      </c>
      <c r="C216" s="21" t="s">
        <v>202</v>
      </c>
      <c r="D216" s="11" t="s">
        <v>533</v>
      </c>
      <c r="E216" s="11" t="s">
        <v>10</v>
      </c>
      <c r="F216" s="21" t="s">
        <v>515</v>
      </c>
      <c r="G216" s="21" t="s">
        <v>534</v>
      </c>
      <c r="H216" s="23">
        <v>43783</v>
      </c>
    </row>
    <row r="217" spans="1:8" ht="90" x14ac:dyDescent="0.25">
      <c r="A217" s="12">
        <v>216</v>
      </c>
      <c r="B217" s="11" t="s">
        <v>513</v>
      </c>
      <c r="C217" s="21" t="s">
        <v>202</v>
      </c>
      <c r="D217" s="11" t="s">
        <v>535</v>
      </c>
      <c r="E217" s="11" t="s">
        <v>10</v>
      </c>
      <c r="F217" s="21" t="s">
        <v>515</v>
      </c>
      <c r="G217" s="21" t="s">
        <v>536</v>
      </c>
      <c r="H217" s="23">
        <v>43783</v>
      </c>
    </row>
    <row r="218" spans="1:8" ht="105" x14ac:dyDescent="0.25">
      <c r="A218" s="12">
        <v>217</v>
      </c>
      <c r="B218" s="11" t="s">
        <v>513</v>
      </c>
      <c r="C218" s="21" t="s">
        <v>202</v>
      </c>
      <c r="D218" s="11" t="s">
        <v>537</v>
      </c>
      <c r="E218" s="11" t="s">
        <v>10</v>
      </c>
      <c r="F218" s="21" t="s">
        <v>515</v>
      </c>
      <c r="G218" s="21" t="s">
        <v>538</v>
      </c>
      <c r="H218" s="23">
        <v>43783</v>
      </c>
    </row>
    <row r="219" spans="1:8" ht="105" x14ac:dyDescent="0.25">
      <c r="A219" s="12">
        <v>218</v>
      </c>
      <c r="B219" s="11" t="s">
        <v>513</v>
      </c>
      <c r="C219" s="21" t="s">
        <v>202</v>
      </c>
      <c r="D219" s="11" t="s">
        <v>539</v>
      </c>
      <c r="E219" s="11" t="s">
        <v>10</v>
      </c>
      <c r="F219" s="21" t="s">
        <v>515</v>
      </c>
      <c r="G219" s="21" t="s">
        <v>540</v>
      </c>
      <c r="H219" s="23">
        <v>43783</v>
      </c>
    </row>
    <row r="220" spans="1:8" ht="90" x14ac:dyDescent="0.25">
      <c r="A220" s="12">
        <v>219</v>
      </c>
      <c r="B220" s="11" t="s">
        <v>513</v>
      </c>
      <c r="C220" s="21" t="s">
        <v>202</v>
      </c>
      <c r="D220" s="11" t="s">
        <v>541</v>
      </c>
      <c r="E220" s="11" t="s">
        <v>10</v>
      </c>
      <c r="F220" s="21" t="s">
        <v>515</v>
      </c>
      <c r="G220" s="21" t="s">
        <v>542</v>
      </c>
      <c r="H220" s="23">
        <v>43783</v>
      </c>
    </row>
    <row r="221" spans="1:8" ht="120" x14ac:dyDescent="0.25">
      <c r="A221" s="12">
        <v>220</v>
      </c>
      <c r="B221" s="11" t="s">
        <v>688</v>
      </c>
      <c r="C221" s="21" t="s">
        <v>202</v>
      </c>
      <c r="D221" s="11" t="s">
        <v>543</v>
      </c>
      <c r="E221" s="11" t="s">
        <v>544</v>
      </c>
      <c r="F221" s="21" t="s">
        <v>545</v>
      </c>
      <c r="G221" s="21" t="s">
        <v>546</v>
      </c>
      <c r="H221" s="23">
        <v>43783</v>
      </c>
    </row>
    <row r="222" spans="1:8" ht="120" x14ac:dyDescent="0.25">
      <c r="A222" s="12">
        <v>221</v>
      </c>
      <c r="B222" s="11" t="s">
        <v>688</v>
      </c>
      <c r="C222" s="21" t="s">
        <v>202</v>
      </c>
      <c r="D222" s="11" t="s">
        <v>547</v>
      </c>
      <c r="E222" s="11" t="s">
        <v>544</v>
      </c>
      <c r="F222" s="21" t="s">
        <v>545</v>
      </c>
      <c r="G222" s="21" t="s">
        <v>548</v>
      </c>
      <c r="H222" s="23">
        <v>43783</v>
      </c>
    </row>
    <row r="223" spans="1:8" ht="120" x14ac:dyDescent="0.25">
      <c r="A223" s="12">
        <v>222</v>
      </c>
      <c r="B223" s="11" t="s">
        <v>688</v>
      </c>
      <c r="C223" s="21" t="s">
        <v>202</v>
      </c>
      <c r="D223" s="11" t="s">
        <v>549</v>
      </c>
      <c r="E223" s="11" t="s">
        <v>544</v>
      </c>
      <c r="F223" s="21" t="s">
        <v>545</v>
      </c>
      <c r="G223" s="21" t="s">
        <v>550</v>
      </c>
      <c r="H223" s="23">
        <v>43783</v>
      </c>
    </row>
    <row r="224" spans="1:8" ht="90" x14ac:dyDescent="0.25">
      <c r="A224" s="12">
        <v>223</v>
      </c>
      <c r="B224" s="11" t="s">
        <v>688</v>
      </c>
      <c r="C224" s="21" t="s">
        <v>202</v>
      </c>
      <c r="D224" s="11" t="s">
        <v>551</v>
      </c>
      <c r="E224" s="11" t="s">
        <v>544</v>
      </c>
      <c r="F224" s="21" t="s">
        <v>552</v>
      </c>
      <c r="G224" s="21" t="s">
        <v>553</v>
      </c>
      <c r="H224" s="23">
        <v>43783</v>
      </c>
    </row>
    <row r="225" spans="1:8" ht="75" x14ac:dyDescent="0.25">
      <c r="A225" s="12">
        <v>224</v>
      </c>
      <c r="B225" s="11" t="s">
        <v>688</v>
      </c>
      <c r="C225" s="21" t="s">
        <v>202</v>
      </c>
      <c r="D225" s="11" t="s">
        <v>554</v>
      </c>
      <c r="E225" s="11" t="s">
        <v>544</v>
      </c>
      <c r="F225" s="21" t="s">
        <v>552</v>
      </c>
      <c r="G225" s="21" t="s">
        <v>555</v>
      </c>
      <c r="H225" s="23">
        <v>43783</v>
      </c>
    </row>
    <row r="226" spans="1:8" ht="90" x14ac:dyDescent="0.25">
      <c r="A226" s="12">
        <v>225</v>
      </c>
      <c r="B226" s="11" t="s">
        <v>556</v>
      </c>
      <c r="C226" s="21" t="s">
        <v>202</v>
      </c>
      <c r="D226" s="11" t="s">
        <v>557</v>
      </c>
      <c r="E226" s="11" t="s">
        <v>544</v>
      </c>
      <c r="F226" s="21" t="s">
        <v>558</v>
      </c>
      <c r="G226" s="21" t="s">
        <v>559</v>
      </c>
      <c r="H226" s="23">
        <v>43783</v>
      </c>
    </row>
    <row r="227" spans="1:8" ht="90" x14ac:dyDescent="0.25">
      <c r="A227" s="12">
        <v>226</v>
      </c>
      <c r="B227" s="11" t="s">
        <v>560</v>
      </c>
      <c r="C227" s="21" t="s">
        <v>202</v>
      </c>
      <c r="D227" s="11" t="s">
        <v>561</v>
      </c>
      <c r="E227" s="11" t="s">
        <v>562</v>
      </c>
      <c r="F227" s="21" t="s">
        <v>563</v>
      </c>
      <c r="G227" s="21" t="s">
        <v>564</v>
      </c>
      <c r="H227" s="23">
        <v>43783</v>
      </c>
    </row>
    <row r="228" spans="1:8" ht="90" x14ac:dyDescent="0.25">
      <c r="A228" s="12">
        <v>227</v>
      </c>
      <c r="B228" s="11" t="s">
        <v>560</v>
      </c>
      <c r="C228" s="21" t="s">
        <v>202</v>
      </c>
      <c r="D228" s="11" t="s">
        <v>565</v>
      </c>
      <c r="E228" s="11" t="s">
        <v>562</v>
      </c>
      <c r="F228" s="21" t="s">
        <v>563</v>
      </c>
      <c r="G228" s="21" t="s">
        <v>566</v>
      </c>
      <c r="H228" s="23">
        <v>43783</v>
      </c>
    </row>
    <row r="229" spans="1:8" ht="105" x14ac:dyDescent="0.25">
      <c r="A229" s="12">
        <v>228</v>
      </c>
      <c r="B229" s="11" t="s">
        <v>3301</v>
      </c>
      <c r="C229" s="21" t="s">
        <v>202</v>
      </c>
      <c r="D229" s="11" t="s">
        <v>567</v>
      </c>
      <c r="E229" s="11" t="s">
        <v>10</v>
      </c>
      <c r="F229" s="21" t="s">
        <v>515</v>
      </c>
      <c r="G229" s="21" t="s">
        <v>568</v>
      </c>
      <c r="H229" s="23">
        <v>43783</v>
      </c>
    </row>
    <row r="230" spans="1:8" ht="90" x14ac:dyDescent="0.25">
      <c r="A230" s="12">
        <v>229</v>
      </c>
      <c r="B230" s="11" t="s">
        <v>560</v>
      </c>
      <c r="C230" s="21" t="s">
        <v>202</v>
      </c>
      <c r="D230" s="11" t="s">
        <v>569</v>
      </c>
      <c r="E230" s="11" t="s">
        <v>562</v>
      </c>
      <c r="F230" s="21" t="s">
        <v>563</v>
      </c>
      <c r="G230" s="21" t="s">
        <v>570</v>
      </c>
      <c r="H230" s="23">
        <v>43783</v>
      </c>
    </row>
    <row r="231" spans="1:8" ht="90" x14ac:dyDescent="0.25">
      <c r="A231" s="12">
        <v>230</v>
      </c>
      <c r="B231" s="11" t="s">
        <v>3301</v>
      </c>
      <c r="C231" s="21" t="s">
        <v>202</v>
      </c>
      <c r="D231" s="11" t="s">
        <v>571</v>
      </c>
      <c r="E231" s="11" t="s">
        <v>10</v>
      </c>
      <c r="F231" s="21" t="s">
        <v>515</v>
      </c>
      <c r="G231" s="21" t="s">
        <v>572</v>
      </c>
      <c r="H231" s="23">
        <v>43783</v>
      </c>
    </row>
    <row r="232" spans="1:8" ht="90" x14ac:dyDescent="0.25">
      <c r="A232" s="12">
        <v>231</v>
      </c>
      <c r="B232" s="11" t="s">
        <v>560</v>
      </c>
      <c r="C232" s="21" t="s">
        <v>202</v>
      </c>
      <c r="D232" s="11" t="s">
        <v>573</v>
      </c>
      <c r="E232" s="11" t="s">
        <v>562</v>
      </c>
      <c r="F232" s="21" t="s">
        <v>563</v>
      </c>
      <c r="G232" s="21" t="s">
        <v>574</v>
      </c>
      <c r="H232" s="23">
        <v>43783</v>
      </c>
    </row>
    <row r="233" spans="1:8" ht="105" x14ac:dyDescent="0.25">
      <c r="A233" s="12">
        <v>232</v>
      </c>
      <c r="B233" s="10" t="s">
        <v>173</v>
      </c>
      <c r="C233" s="21" t="s">
        <v>202</v>
      </c>
      <c r="D233" s="11" t="s">
        <v>575</v>
      </c>
      <c r="E233" s="11" t="s">
        <v>10</v>
      </c>
      <c r="F233" s="21" t="s">
        <v>11</v>
      </c>
      <c r="G233" s="21" t="s">
        <v>576</v>
      </c>
      <c r="H233" s="23">
        <v>43783</v>
      </c>
    </row>
    <row r="234" spans="1:8" ht="105" x14ac:dyDescent="0.25">
      <c r="A234" s="12">
        <v>233</v>
      </c>
      <c r="B234" s="10" t="s">
        <v>173</v>
      </c>
      <c r="C234" s="21" t="s">
        <v>202</v>
      </c>
      <c r="D234" s="11" t="s">
        <v>577</v>
      </c>
      <c r="E234" s="11" t="s">
        <v>10</v>
      </c>
      <c r="F234" s="21" t="s">
        <v>11</v>
      </c>
      <c r="G234" s="21" t="s">
        <v>578</v>
      </c>
      <c r="H234" s="23">
        <v>43783</v>
      </c>
    </row>
    <row r="235" spans="1:8" ht="90" x14ac:dyDescent="0.25">
      <c r="A235" s="12">
        <v>234</v>
      </c>
      <c r="B235" s="11" t="s">
        <v>53</v>
      </c>
      <c r="C235" s="21" t="s">
        <v>202</v>
      </c>
      <c r="D235" s="11" t="s">
        <v>579</v>
      </c>
      <c r="E235" s="11" t="s">
        <v>170</v>
      </c>
      <c r="F235" s="21" t="s">
        <v>580</v>
      </c>
      <c r="G235" s="21" t="s">
        <v>581</v>
      </c>
      <c r="H235" s="23">
        <v>43783</v>
      </c>
    </row>
    <row r="236" spans="1:8" ht="105" x14ac:dyDescent="0.25">
      <c r="A236" s="12">
        <v>235</v>
      </c>
      <c r="B236" s="10" t="s">
        <v>173</v>
      </c>
      <c r="C236" s="21" t="s">
        <v>202</v>
      </c>
      <c r="D236" s="11" t="s">
        <v>582</v>
      </c>
      <c r="E236" s="11" t="s">
        <v>10</v>
      </c>
      <c r="F236" s="21" t="s">
        <v>11</v>
      </c>
      <c r="G236" s="21" t="s">
        <v>583</v>
      </c>
      <c r="H236" s="23">
        <v>43783</v>
      </c>
    </row>
    <row r="237" spans="1:8" ht="90" x14ac:dyDescent="0.25">
      <c r="A237" s="12">
        <v>236</v>
      </c>
      <c r="B237" s="11" t="s">
        <v>53</v>
      </c>
      <c r="C237" s="21" t="s">
        <v>202</v>
      </c>
      <c r="D237" s="11" t="s">
        <v>584</v>
      </c>
      <c r="E237" s="11" t="s">
        <v>170</v>
      </c>
      <c r="F237" s="21" t="s">
        <v>580</v>
      </c>
      <c r="G237" s="21" t="s">
        <v>585</v>
      </c>
      <c r="H237" s="23">
        <v>43783</v>
      </c>
    </row>
    <row r="238" spans="1:8" ht="90" x14ac:dyDescent="0.25">
      <c r="A238" s="12">
        <v>237</v>
      </c>
      <c r="B238" s="10" t="s">
        <v>173</v>
      </c>
      <c r="C238" s="21" t="s">
        <v>202</v>
      </c>
      <c r="D238" s="11" t="s">
        <v>586</v>
      </c>
      <c r="E238" s="11" t="s">
        <v>10</v>
      </c>
      <c r="F238" s="21" t="s">
        <v>11</v>
      </c>
      <c r="G238" s="21" t="s">
        <v>587</v>
      </c>
      <c r="H238" s="23">
        <v>43783</v>
      </c>
    </row>
    <row r="239" spans="1:8" ht="105" x14ac:dyDescent="0.25">
      <c r="A239" s="12">
        <v>238</v>
      </c>
      <c r="B239" s="10" t="s">
        <v>173</v>
      </c>
      <c r="C239" s="21" t="s">
        <v>202</v>
      </c>
      <c r="D239" s="11" t="s">
        <v>588</v>
      </c>
      <c r="E239" s="11" t="s">
        <v>10</v>
      </c>
      <c r="F239" s="21" t="s">
        <v>11</v>
      </c>
      <c r="G239" s="21" t="s">
        <v>589</v>
      </c>
      <c r="H239" s="23">
        <v>43783</v>
      </c>
    </row>
    <row r="240" spans="1:8" ht="105" x14ac:dyDescent="0.25">
      <c r="A240" s="12">
        <v>239</v>
      </c>
      <c r="B240" s="10" t="s">
        <v>173</v>
      </c>
      <c r="C240" s="21" t="s">
        <v>202</v>
      </c>
      <c r="D240" s="11" t="s">
        <v>590</v>
      </c>
      <c r="E240" s="11" t="s">
        <v>10</v>
      </c>
      <c r="F240" s="21" t="s">
        <v>11</v>
      </c>
      <c r="G240" s="21" t="s">
        <v>591</v>
      </c>
      <c r="H240" s="23">
        <v>43783</v>
      </c>
    </row>
    <row r="241" spans="1:8" ht="90" x14ac:dyDescent="0.25">
      <c r="A241" s="12">
        <v>240</v>
      </c>
      <c r="B241" s="11" t="s">
        <v>53</v>
      </c>
      <c r="C241" s="21" t="s">
        <v>202</v>
      </c>
      <c r="D241" s="11" t="s">
        <v>592</v>
      </c>
      <c r="E241" s="11" t="s">
        <v>170</v>
      </c>
      <c r="F241" s="21" t="s">
        <v>580</v>
      </c>
      <c r="G241" s="21" t="s">
        <v>593</v>
      </c>
      <c r="H241" s="23">
        <v>43783</v>
      </c>
    </row>
    <row r="242" spans="1:8" ht="90" x14ac:dyDescent="0.25">
      <c r="A242" s="12">
        <v>241</v>
      </c>
      <c r="B242" s="10" t="s">
        <v>173</v>
      </c>
      <c r="C242" s="21" t="s">
        <v>202</v>
      </c>
      <c r="D242" s="11" t="s">
        <v>594</v>
      </c>
      <c r="E242" s="11" t="s">
        <v>10</v>
      </c>
      <c r="F242" s="21" t="s">
        <v>11</v>
      </c>
      <c r="G242" s="21" t="s">
        <v>595</v>
      </c>
      <c r="H242" s="23">
        <v>43783</v>
      </c>
    </row>
    <row r="243" spans="1:8" ht="105" x14ac:dyDescent="0.25">
      <c r="A243" s="12">
        <v>242</v>
      </c>
      <c r="B243" s="11" t="s">
        <v>596</v>
      </c>
      <c r="C243" s="21" t="s">
        <v>202</v>
      </c>
      <c r="D243" s="11" t="s">
        <v>597</v>
      </c>
      <c r="E243" s="11" t="s">
        <v>35</v>
      </c>
      <c r="F243" s="21" t="s">
        <v>598</v>
      </c>
      <c r="G243" s="21" t="s">
        <v>599</v>
      </c>
      <c r="H243" s="23">
        <v>43782</v>
      </c>
    </row>
    <row r="244" spans="1:8" ht="60" x14ac:dyDescent="0.25">
      <c r="A244" s="12">
        <v>243</v>
      </c>
      <c r="B244" s="11" t="s">
        <v>600</v>
      </c>
      <c r="C244" s="21" t="s">
        <v>202</v>
      </c>
      <c r="D244" s="11" t="s">
        <v>601</v>
      </c>
      <c r="E244" s="11" t="s">
        <v>602</v>
      </c>
      <c r="F244" s="21" t="s">
        <v>603</v>
      </c>
      <c r="G244" s="21" t="s">
        <v>604</v>
      </c>
      <c r="H244" s="23">
        <v>43782</v>
      </c>
    </row>
    <row r="245" spans="1:8" ht="60" x14ac:dyDescent="0.25">
      <c r="A245" s="12">
        <v>244</v>
      </c>
      <c r="B245" s="11" t="s">
        <v>600</v>
      </c>
      <c r="C245" s="21" t="s">
        <v>202</v>
      </c>
      <c r="D245" s="11" t="s">
        <v>605</v>
      </c>
      <c r="E245" s="11" t="s">
        <v>602</v>
      </c>
      <c r="F245" s="21" t="s">
        <v>603</v>
      </c>
      <c r="G245" s="21" t="s">
        <v>8702</v>
      </c>
      <c r="H245" s="23">
        <v>43782</v>
      </c>
    </row>
    <row r="246" spans="1:8" ht="90" x14ac:dyDescent="0.25">
      <c r="A246" s="12">
        <v>245</v>
      </c>
      <c r="B246" s="11" t="s">
        <v>600</v>
      </c>
      <c r="C246" s="21" t="s">
        <v>202</v>
      </c>
      <c r="D246" s="11" t="s">
        <v>606</v>
      </c>
      <c r="E246" s="11" t="s">
        <v>602</v>
      </c>
      <c r="F246" s="21" t="s">
        <v>603</v>
      </c>
      <c r="G246" s="21" t="s">
        <v>607</v>
      </c>
      <c r="H246" s="23">
        <v>43782</v>
      </c>
    </row>
    <row r="247" spans="1:8" ht="105" x14ac:dyDescent="0.25">
      <c r="A247" s="12">
        <v>246</v>
      </c>
      <c r="B247" s="11" t="s">
        <v>596</v>
      </c>
      <c r="C247" s="21" t="s">
        <v>202</v>
      </c>
      <c r="D247" s="11" t="s">
        <v>608</v>
      </c>
      <c r="E247" s="11" t="s">
        <v>35</v>
      </c>
      <c r="F247" s="21" t="s">
        <v>598</v>
      </c>
      <c r="G247" s="21" t="s">
        <v>609</v>
      </c>
      <c r="H247" s="23">
        <v>43782</v>
      </c>
    </row>
    <row r="248" spans="1:8" ht="75" x14ac:dyDescent="0.25">
      <c r="A248" s="12">
        <v>247</v>
      </c>
      <c r="B248" s="11" t="s">
        <v>600</v>
      </c>
      <c r="C248" s="21" t="s">
        <v>202</v>
      </c>
      <c r="D248" s="11" t="s">
        <v>610</v>
      </c>
      <c r="E248" s="11" t="s">
        <v>602</v>
      </c>
      <c r="F248" s="21" t="s">
        <v>603</v>
      </c>
      <c r="G248" s="21" t="s">
        <v>8704</v>
      </c>
      <c r="H248" s="23">
        <v>43782</v>
      </c>
    </row>
    <row r="249" spans="1:8" ht="75" x14ac:dyDescent="0.25">
      <c r="A249" s="12">
        <v>248</v>
      </c>
      <c r="B249" s="11" t="s">
        <v>596</v>
      </c>
      <c r="C249" s="21" t="s">
        <v>202</v>
      </c>
      <c r="D249" s="11" t="s">
        <v>611</v>
      </c>
      <c r="E249" s="11" t="s">
        <v>35</v>
      </c>
      <c r="F249" s="21" t="s">
        <v>598</v>
      </c>
      <c r="G249" s="21" t="s">
        <v>612</v>
      </c>
      <c r="H249" s="23">
        <v>43782</v>
      </c>
    </row>
    <row r="250" spans="1:8" ht="60" x14ac:dyDescent="0.25">
      <c r="A250" s="12">
        <v>249</v>
      </c>
      <c r="B250" s="11" t="s">
        <v>600</v>
      </c>
      <c r="C250" s="21" t="s">
        <v>202</v>
      </c>
      <c r="D250" s="11" t="s">
        <v>613</v>
      </c>
      <c r="E250" s="11" t="s">
        <v>602</v>
      </c>
      <c r="F250" s="21" t="s">
        <v>603</v>
      </c>
      <c r="G250" s="21" t="s">
        <v>8700</v>
      </c>
      <c r="H250" s="23">
        <v>43782</v>
      </c>
    </row>
    <row r="251" spans="1:8" ht="75" x14ac:dyDescent="0.25">
      <c r="A251" s="12">
        <v>250</v>
      </c>
      <c r="B251" s="11" t="s">
        <v>600</v>
      </c>
      <c r="C251" s="21" t="s">
        <v>202</v>
      </c>
      <c r="D251" s="11" t="s">
        <v>614</v>
      </c>
      <c r="E251" s="11" t="s">
        <v>602</v>
      </c>
      <c r="F251" s="21" t="s">
        <v>603</v>
      </c>
      <c r="G251" s="21" t="s">
        <v>8701</v>
      </c>
      <c r="H251" s="23">
        <v>43782</v>
      </c>
    </row>
    <row r="252" spans="1:8" ht="60" x14ac:dyDescent="0.25">
      <c r="A252" s="12">
        <v>251</v>
      </c>
      <c r="B252" s="11" t="s">
        <v>600</v>
      </c>
      <c r="C252" s="21" t="s">
        <v>202</v>
      </c>
      <c r="D252" s="11" t="s">
        <v>615</v>
      </c>
      <c r="E252" s="11" t="s">
        <v>602</v>
      </c>
      <c r="F252" s="21" t="s">
        <v>603</v>
      </c>
      <c r="G252" s="21" t="s">
        <v>616</v>
      </c>
      <c r="H252" s="23">
        <v>43782</v>
      </c>
    </row>
    <row r="253" spans="1:8" ht="75" x14ac:dyDescent="0.25">
      <c r="A253" s="12">
        <v>252</v>
      </c>
      <c r="B253" s="11" t="s">
        <v>600</v>
      </c>
      <c r="C253" s="21" t="s">
        <v>202</v>
      </c>
      <c r="D253" s="11" t="s">
        <v>617</v>
      </c>
      <c r="E253" s="11" t="s">
        <v>602</v>
      </c>
      <c r="F253" s="21" t="s">
        <v>603</v>
      </c>
      <c r="G253" s="21" t="s">
        <v>618</v>
      </c>
      <c r="H253" s="23">
        <v>43782</v>
      </c>
    </row>
    <row r="254" spans="1:8" ht="105" x14ac:dyDescent="0.25">
      <c r="A254" s="12">
        <v>253</v>
      </c>
      <c r="B254" s="11" t="s">
        <v>596</v>
      </c>
      <c r="C254" s="21" t="s">
        <v>202</v>
      </c>
      <c r="D254" s="11" t="s">
        <v>619</v>
      </c>
      <c r="E254" s="11" t="s">
        <v>35</v>
      </c>
      <c r="F254" s="21" t="s">
        <v>598</v>
      </c>
      <c r="G254" s="21" t="s">
        <v>620</v>
      </c>
      <c r="H254" s="23">
        <v>43782</v>
      </c>
    </row>
    <row r="255" spans="1:8" ht="105" x14ac:dyDescent="0.25">
      <c r="A255" s="12">
        <v>254</v>
      </c>
      <c r="B255" s="11" t="s">
        <v>596</v>
      </c>
      <c r="C255" s="21" t="s">
        <v>202</v>
      </c>
      <c r="D255" s="11" t="s">
        <v>621</v>
      </c>
      <c r="E255" s="11" t="s">
        <v>35</v>
      </c>
      <c r="F255" s="21" t="s">
        <v>598</v>
      </c>
      <c r="G255" s="21" t="s">
        <v>622</v>
      </c>
      <c r="H255" s="23">
        <v>43782</v>
      </c>
    </row>
    <row r="256" spans="1:8" ht="75" x14ac:dyDescent="0.25">
      <c r="A256" s="12">
        <v>255</v>
      </c>
      <c r="B256" s="11" t="s">
        <v>600</v>
      </c>
      <c r="C256" s="21" t="s">
        <v>202</v>
      </c>
      <c r="D256" s="11" t="s">
        <v>623</v>
      </c>
      <c r="E256" s="11" t="s">
        <v>602</v>
      </c>
      <c r="F256" s="21" t="s">
        <v>603</v>
      </c>
      <c r="G256" s="21" t="s">
        <v>624</v>
      </c>
      <c r="H256" s="23">
        <v>43782</v>
      </c>
    </row>
    <row r="257" spans="1:8" ht="150" x14ac:dyDescent="0.25">
      <c r="A257" s="12">
        <v>256</v>
      </c>
      <c r="B257" s="11" t="s">
        <v>596</v>
      </c>
      <c r="C257" s="21" t="s">
        <v>202</v>
      </c>
      <c r="D257" s="11" t="s">
        <v>625</v>
      </c>
      <c r="E257" s="11" t="s">
        <v>35</v>
      </c>
      <c r="F257" s="21" t="s">
        <v>598</v>
      </c>
      <c r="G257" s="21" t="s">
        <v>626</v>
      </c>
      <c r="H257" s="23">
        <v>43782</v>
      </c>
    </row>
    <row r="258" spans="1:8" ht="60" x14ac:dyDescent="0.25">
      <c r="A258" s="12">
        <v>257</v>
      </c>
      <c r="B258" s="11" t="s">
        <v>600</v>
      </c>
      <c r="C258" s="21" t="s">
        <v>202</v>
      </c>
      <c r="D258" s="11" t="s">
        <v>627</v>
      </c>
      <c r="E258" s="11" t="s">
        <v>602</v>
      </c>
      <c r="F258" s="21" t="s">
        <v>603</v>
      </c>
      <c r="G258" s="21" t="s">
        <v>628</v>
      </c>
      <c r="H258" s="23">
        <v>43782</v>
      </c>
    </row>
    <row r="259" spans="1:8" ht="105" x14ac:dyDescent="0.25">
      <c r="A259" s="12">
        <v>258</v>
      </c>
      <c r="B259" s="11" t="s">
        <v>596</v>
      </c>
      <c r="C259" s="21" t="s">
        <v>202</v>
      </c>
      <c r="D259" s="11" t="s">
        <v>629</v>
      </c>
      <c r="E259" s="11" t="s">
        <v>35</v>
      </c>
      <c r="F259" s="21" t="s">
        <v>598</v>
      </c>
      <c r="G259" s="21" t="s">
        <v>630</v>
      </c>
      <c r="H259" s="23">
        <v>43782</v>
      </c>
    </row>
    <row r="260" spans="1:8" ht="60" x14ac:dyDescent="0.25">
      <c r="A260" s="12">
        <v>259</v>
      </c>
      <c r="B260" s="11" t="s">
        <v>600</v>
      </c>
      <c r="C260" s="21" t="s">
        <v>202</v>
      </c>
      <c r="D260" s="11" t="s">
        <v>631</v>
      </c>
      <c r="E260" s="11" t="s">
        <v>602</v>
      </c>
      <c r="F260" s="21" t="s">
        <v>603</v>
      </c>
      <c r="G260" s="21" t="s">
        <v>632</v>
      </c>
      <c r="H260" s="23">
        <v>43782</v>
      </c>
    </row>
    <row r="261" spans="1:8" ht="105" x14ac:dyDescent="0.25">
      <c r="A261" s="12">
        <v>260</v>
      </c>
      <c r="B261" s="11" t="s">
        <v>596</v>
      </c>
      <c r="C261" s="21" t="s">
        <v>202</v>
      </c>
      <c r="D261" s="11" t="s">
        <v>633</v>
      </c>
      <c r="E261" s="11" t="s">
        <v>35</v>
      </c>
      <c r="F261" s="21" t="s">
        <v>598</v>
      </c>
      <c r="G261" s="21" t="s">
        <v>634</v>
      </c>
      <c r="H261" s="23">
        <v>43782</v>
      </c>
    </row>
    <row r="262" spans="1:8" ht="90" x14ac:dyDescent="0.25">
      <c r="A262" s="12">
        <v>261</v>
      </c>
      <c r="B262" s="11" t="s">
        <v>560</v>
      </c>
      <c r="C262" s="21" t="s">
        <v>202</v>
      </c>
      <c r="D262" s="11" t="s">
        <v>635</v>
      </c>
      <c r="E262" s="11" t="s">
        <v>562</v>
      </c>
      <c r="F262" s="21" t="s">
        <v>563</v>
      </c>
      <c r="G262" s="21" t="s">
        <v>636</v>
      </c>
      <c r="H262" s="23">
        <v>43782</v>
      </c>
    </row>
    <row r="263" spans="1:8" ht="60" x14ac:dyDescent="0.25">
      <c r="A263" s="12">
        <v>262</v>
      </c>
      <c r="B263" s="11" t="s">
        <v>637</v>
      </c>
      <c r="C263" s="21" t="s">
        <v>202</v>
      </c>
      <c r="D263" s="11" t="s">
        <v>638</v>
      </c>
      <c r="E263" s="11" t="s">
        <v>639</v>
      </c>
      <c r="F263" s="21" t="s">
        <v>640</v>
      </c>
      <c r="G263" s="21" t="s">
        <v>641</v>
      </c>
      <c r="H263" s="23">
        <v>43782</v>
      </c>
    </row>
    <row r="264" spans="1:8" ht="90" x14ac:dyDescent="0.25">
      <c r="A264" s="12">
        <v>263</v>
      </c>
      <c r="B264" s="11" t="s">
        <v>560</v>
      </c>
      <c r="C264" s="21" t="s">
        <v>202</v>
      </c>
      <c r="D264" s="11" t="s">
        <v>642</v>
      </c>
      <c r="E264" s="11" t="s">
        <v>562</v>
      </c>
      <c r="F264" s="21" t="s">
        <v>563</v>
      </c>
      <c r="G264" s="21" t="s">
        <v>643</v>
      </c>
      <c r="H264" s="23">
        <v>43782</v>
      </c>
    </row>
    <row r="265" spans="1:8" ht="60" x14ac:dyDescent="0.25">
      <c r="A265" s="12">
        <v>264</v>
      </c>
      <c r="B265" s="11" t="s">
        <v>637</v>
      </c>
      <c r="C265" s="21" t="s">
        <v>202</v>
      </c>
      <c r="D265" s="11" t="s">
        <v>644</v>
      </c>
      <c r="E265" s="11" t="s">
        <v>639</v>
      </c>
      <c r="F265" s="21" t="s">
        <v>640</v>
      </c>
      <c r="G265" s="21" t="s">
        <v>645</v>
      </c>
      <c r="H265" s="23">
        <v>43782</v>
      </c>
    </row>
    <row r="266" spans="1:8" ht="90" x14ac:dyDescent="0.25">
      <c r="A266" s="12">
        <v>265</v>
      </c>
      <c r="B266" s="11" t="s">
        <v>560</v>
      </c>
      <c r="C266" s="21" t="s">
        <v>202</v>
      </c>
      <c r="D266" s="11" t="s">
        <v>646</v>
      </c>
      <c r="E266" s="11" t="s">
        <v>562</v>
      </c>
      <c r="F266" s="21" t="s">
        <v>563</v>
      </c>
      <c r="G266" s="21" t="s">
        <v>647</v>
      </c>
      <c r="H266" s="23">
        <v>43782</v>
      </c>
    </row>
    <row r="267" spans="1:8" ht="60" x14ac:dyDescent="0.25">
      <c r="A267" s="12">
        <v>266</v>
      </c>
      <c r="B267" s="11" t="s">
        <v>637</v>
      </c>
      <c r="C267" s="21" t="s">
        <v>202</v>
      </c>
      <c r="D267" s="11" t="s">
        <v>648</v>
      </c>
      <c r="E267" s="11" t="s">
        <v>639</v>
      </c>
      <c r="F267" s="21" t="s">
        <v>640</v>
      </c>
      <c r="G267" s="21" t="s">
        <v>649</v>
      </c>
      <c r="H267" s="23">
        <v>43782</v>
      </c>
    </row>
    <row r="268" spans="1:8" ht="90" x14ac:dyDescent="0.25">
      <c r="A268" s="12">
        <v>267</v>
      </c>
      <c r="B268" s="11" t="s">
        <v>560</v>
      </c>
      <c r="C268" s="21" t="s">
        <v>202</v>
      </c>
      <c r="D268" s="11" t="s">
        <v>650</v>
      </c>
      <c r="E268" s="11" t="s">
        <v>562</v>
      </c>
      <c r="F268" s="21" t="s">
        <v>563</v>
      </c>
      <c r="G268" s="21" t="s">
        <v>651</v>
      </c>
      <c r="H268" s="23">
        <v>43782</v>
      </c>
    </row>
    <row r="269" spans="1:8" ht="60" x14ac:dyDescent="0.25">
      <c r="A269" s="12">
        <v>268</v>
      </c>
      <c r="B269" s="11" t="s">
        <v>637</v>
      </c>
      <c r="C269" s="21" t="s">
        <v>202</v>
      </c>
      <c r="D269" s="11" t="s">
        <v>652</v>
      </c>
      <c r="E269" s="11" t="s">
        <v>639</v>
      </c>
      <c r="F269" s="21" t="s">
        <v>640</v>
      </c>
      <c r="G269" s="21" t="s">
        <v>653</v>
      </c>
      <c r="H269" s="23">
        <v>43782</v>
      </c>
    </row>
    <row r="270" spans="1:8" ht="60" x14ac:dyDescent="0.25">
      <c r="A270" s="12">
        <v>269</v>
      </c>
      <c r="B270" s="11" t="s">
        <v>637</v>
      </c>
      <c r="C270" s="21" t="s">
        <v>202</v>
      </c>
      <c r="D270" s="11" t="s">
        <v>654</v>
      </c>
      <c r="E270" s="11" t="s">
        <v>639</v>
      </c>
      <c r="F270" s="21" t="s">
        <v>640</v>
      </c>
      <c r="G270" s="21" t="s">
        <v>655</v>
      </c>
      <c r="H270" s="23">
        <v>43782</v>
      </c>
    </row>
    <row r="271" spans="1:8" ht="90" x14ac:dyDescent="0.25">
      <c r="A271" s="12">
        <v>270</v>
      </c>
      <c r="B271" s="11" t="s">
        <v>560</v>
      </c>
      <c r="C271" s="21" t="s">
        <v>202</v>
      </c>
      <c r="D271" s="11" t="s">
        <v>656</v>
      </c>
      <c r="E271" s="11" t="s">
        <v>562</v>
      </c>
      <c r="F271" s="21" t="s">
        <v>563</v>
      </c>
      <c r="G271" s="21" t="s">
        <v>657</v>
      </c>
      <c r="H271" s="23">
        <v>43782</v>
      </c>
    </row>
    <row r="272" spans="1:8" ht="60" x14ac:dyDescent="0.25">
      <c r="A272" s="12">
        <v>271</v>
      </c>
      <c r="B272" s="11" t="s">
        <v>637</v>
      </c>
      <c r="C272" s="21" t="s">
        <v>202</v>
      </c>
      <c r="D272" s="11" t="s">
        <v>658</v>
      </c>
      <c r="E272" s="11" t="s">
        <v>639</v>
      </c>
      <c r="F272" s="21" t="s">
        <v>640</v>
      </c>
      <c r="G272" s="21" t="s">
        <v>659</v>
      </c>
      <c r="H272" s="23">
        <v>43782</v>
      </c>
    </row>
    <row r="273" spans="1:8" ht="90" x14ac:dyDescent="0.25">
      <c r="A273" s="12">
        <v>272</v>
      </c>
      <c r="B273" s="11" t="s">
        <v>560</v>
      </c>
      <c r="C273" s="21" t="s">
        <v>202</v>
      </c>
      <c r="D273" s="11" t="s">
        <v>660</v>
      </c>
      <c r="E273" s="11" t="s">
        <v>562</v>
      </c>
      <c r="F273" s="21" t="s">
        <v>563</v>
      </c>
      <c r="G273" s="21" t="s">
        <v>661</v>
      </c>
      <c r="H273" s="23">
        <v>43782</v>
      </c>
    </row>
    <row r="274" spans="1:8" ht="60" x14ac:dyDescent="0.25">
      <c r="A274" s="12">
        <v>273</v>
      </c>
      <c r="B274" s="11" t="s">
        <v>637</v>
      </c>
      <c r="C274" s="21" t="s">
        <v>202</v>
      </c>
      <c r="D274" s="11" t="s">
        <v>662</v>
      </c>
      <c r="E274" s="11" t="s">
        <v>639</v>
      </c>
      <c r="F274" s="21" t="s">
        <v>640</v>
      </c>
      <c r="G274" s="21" t="s">
        <v>663</v>
      </c>
      <c r="H274" s="23">
        <v>43782</v>
      </c>
    </row>
    <row r="275" spans="1:8" ht="90" x14ac:dyDescent="0.25">
      <c r="A275" s="12">
        <v>274</v>
      </c>
      <c r="B275" s="11" t="s">
        <v>560</v>
      </c>
      <c r="C275" s="21" t="s">
        <v>202</v>
      </c>
      <c r="D275" s="11" t="s">
        <v>664</v>
      </c>
      <c r="E275" s="11" t="s">
        <v>562</v>
      </c>
      <c r="F275" s="21" t="s">
        <v>563</v>
      </c>
      <c r="G275" s="21" t="s">
        <v>665</v>
      </c>
      <c r="H275" s="23">
        <v>43782</v>
      </c>
    </row>
    <row r="276" spans="1:8" ht="60" x14ac:dyDescent="0.25">
      <c r="A276" s="12">
        <v>275</v>
      </c>
      <c r="B276" s="11" t="s">
        <v>637</v>
      </c>
      <c r="C276" s="21" t="s">
        <v>202</v>
      </c>
      <c r="D276" s="11" t="s">
        <v>666</v>
      </c>
      <c r="E276" s="11" t="s">
        <v>639</v>
      </c>
      <c r="F276" s="21" t="s">
        <v>640</v>
      </c>
      <c r="G276" s="21" t="s">
        <v>667</v>
      </c>
      <c r="H276" s="23">
        <v>43782</v>
      </c>
    </row>
    <row r="277" spans="1:8" ht="90" x14ac:dyDescent="0.25">
      <c r="A277" s="12">
        <v>276</v>
      </c>
      <c r="B277" s="11" t="s">
        <v>560</v>
      </c>
      <c r="C277" s="21" t="s">
        <v>202</v>
      </c>
      <c r="D277" s="11" t="s">
        <v>668</v>
      </c>
      <c r="E277" s="11" t="s">
        <v>562</v>
      </c>
      <c r="F277" s="21" t="s">
        <v>563</v>
      </c>
      <c r="G277" s="21" t="s">
        <v>669</v>
      </c>
      <c r="H277" s="23">
        <v>43782</v>
      </c>
    </row>
    <row r="278" spans="1:8" ht="90" x14ac:dyDescent="0.25">
      <c r="A278" s="12">
        <v>277</v>
      </c>
      <c r="B278" s="11" t="s">
        <v>560</v>
      </c>
      <c r="C278" s="21" t="s">
        <v>202</v>
      </c>
      <c r="D278" s="11" t="s">
        <v>670</v>
      </c>
      <c r="E278" s="11" t="s">
        <v>562</v>
      </c>
      <c r="F278" s="21" t="s">
        <v>563</v>
      </c>
      <c r="G278" s="21" t="s">
        <v>671</v>
      </c>
      <c r="H278" s="23">
        <v>43782</v>
      </c>
    </row>
    <row r="279" spans="1:8" ht="60" x14ac:dyDescent="0.25">
      <c r="A279" s="12">
        <v>278</v>
      </c>
      <c r="B279" s="11" t="s">
        <v>637</v>
      </c>
      <c r="C279" s="21" t="s">
        <v>202</v>
      </c>
      <c r="D279" s="11" t="s">
        <v>672</v>
      </c>
      <c r="E279" s="11" t="s">
        <v>639</v>
      </c>
      <c r="F279" s="21" t="s">
        <v>640</v>
      </c>
      <c r="G279" s="21" t="s">
        <v>673</v>
      </c>
      <c r="H279" s="23">
        <v>43782</v>
      </c>
    </row>
    <row r="280" spans="1:8" ht="60" x14ac:dyDescent="0.25">
      <c r="A280" s="12">
        <v>279</v>
      </c>
      <c r="B280" s="11" t="s">
        <v>637</v>
      </c>
      <c r="C280" s="21" t="s">
        <v>202</v>
      </c>
      <c r="D280" s="11" t="s">
        <v>674</v>
      </c>
      <c r="E280" s="11" t="s">
        <v>639</v>
      </c>
      <c r="F280" s="21" t="s">
        <v>640</v>
      </c>
      <c r="G280" s="21" t="s">
        <v>675</v>
      </c>
      <c r="H280" s="23">
        <v>43782</v>
      </c>
    </row>
    <row r="281" spans="1:8" ht="90" x14ac:dyDescent="0.25">
      <c r="A281" s="12">
        <v>280</v>
      </c>
      <c r="B281" s="11" t="s">
        <v>560</v>
      </c>
      <c r="C281" s="21" t="s">
        <v>202</v>
      </c>
      <c r="D281" s="11" t="s">
        <v>676</v>
      </c>
      <c r="E281" s="11" t="s">
        <v>562</v>
      </c>
      <c r="F281" s="21" t="s">
        <v>563</v>
      </c>
      <c r="G281" s="21" t="s">
        <v>677</v>
      </c>
      <c r="H281" s="23">
        <v>43782</v>
      </c>
    </row>
    <row r="282" spans="1:8" ht="90" x14ac:dyDescent="0.25">
      <c r="A282" s="12">
        <v>281</v>
      </c>
      <c r="B282" s="11" t="s">
        <v>560</v>
      </c>
      <c r="C282" s="21" t="s">
        <v>202</v>
      </c>
      <c r="D282" s="11" t="s">
        <v>678</v>
      </c>
      <c r="E282" s="11" t="s">
        <v>562</v>
      </c>
      <c r="F282" s="21" t="s">
        <v>563</v>
      </c>
      <c r="G282" s="21" t="s">
        <v>679</v>
      </c>
      <c r="H282" s="23">
        <v>43782</v>
      </c>
    </row>
    <row r="283" spans="1:8" ht="60" x14ac:dyDescent="0.25">
      <c r="A283" s="12">
        <v>282</v>
      </c>
      <c r="B283" s="11" t="s">
        <v>637</v>
      </c>
      <c r="C283" s="21" t="s">
        <v>202</v>
      </c>
      <c r="D283" s="11" t="s">
        <v>680</v>
      </c>
      <c r="E283" s="11" t="s">
        <v>639</v>
      </c>
      <c r="F283" s="21" t="s">
        <v>640</v>
      </c>
      <c r="G283" s="21" t="s">
        <v>681</v>
      </c>
      <c r="H283" s="23">
        <v>43782</v>
      </c>
    </row>
    <row r="284" spans="1:8" ht="90" x14ac:dyDescent="0.25">
      <c r="A284" s="12">
        <v>283</v>
      </c>
      <c r="B284" s="11" t="s">
        <v>560</v>
      </c>
      <c r="C284" s="21" t="s">
        <v>202</v>
      </c>
      <c r="D284" s="11" t="s">
        <v>682</v>
      </c>
      <c r="E284" s="11" t="s">
        <v>562</v>
      </c>
      <c r="F284" s="21" t="s">
        <v>563</v>
      </c>
      <c r="G284" s="21" t="s">
        <v>683</v>
      </c>
      <c r="H284" s="23">
        <v>43782</v>
      </c>
    </row>
    <row r="285" spans="1:8" ht="90" x14ac:dyDescent="0.25">
      <c r="A285" s="12">
        <v>284</v>
      </c>
      <c r="B285" s="11" t="s">
        <v>560</v>
      </c>
      <c r="C285" s="21" t="s">
        <v>202</v>
      </c>
      <c r="D285" s="11" t="s">
        <v>684</v>
      </c>
      <c r="E285" s="11" t="s">
        <v>562</v>
      </c>
      <c r="F285" s="21" t="s">
        <v>563</v>
      </c>
      <c r="G285" s="21" t="s">
        <v>685</v>
      </c>
      <c r="H285" s="23">
        <v>43782</v>
      </c>
    </row>
    <row r="286" spans="1:8" ht="90" x14ac:dyDescent="0.25">
      <c r="A286" s="12">
        <v>285</v>
      </c>
      <c r="B286" s="11" t="s">
        <v>560</v>
      </c>
      <c r="C286" s="21" t="s">
        <v>202</v>
      </c>
      <c r="D286" s="11" t="s">
        <v>686</v>
      </c>
      <c r="E286" s="11" t="s">
        <v>562</v>
      </c>
      <c r="F286" s="21" t="s">
        <v>563</v>
      </c>
      <c r="G286" s="21" t="s">
        <v>687</v>
      </c>
      <c r="H286" s="23">
        <v>43782</v>
      </c>
    </row>
    <row r="287" spans="1:8" ht="105" x14ac:dyDescent="0.25">
      <c r="A287" s="12">
        <v>286</v>
      </c>
      <c r="B287" s="11" t="s">
        <v>688</v>
      </c>
      <c r="C287" s="21" t="s">
        <v>202</v>
      </c>
      <c r="D287" s="11" t="s">
        <v>689</v>
      </c>
      <c r="E287" s="11" t="s">
        <v>10</v>
      </c>
      <c r="F287" s="21" t="s">
        <v>690</v>
      </c>
      <c r="G287" s="21" t="s">
        <v>691</v>
      </c>
      <c r="H287" s="23">
        <v>43782</v>
      </c>
    </row>
    <row r="288" spans="1:8" ht="90" x14ac:dyDescent="0.25">
      <c r="A288" s="12">
        <v>287</v>
      </c>
      <c r="B288" s="11" t="s">
        <v>560</v>
      </c>
      <c r="C288" s="21" t="s">
        <v>202</v>
      </c>
      <c r="D288" s="11" t="s">
        <v>692</v>
      </c>
      <c r="E288" s="11" t="s">
        <v>562</v>
      </c>
      <c r="F288" s="21" t="s">
        <v>563</v>
      </c>
      <c r="G288" s="21" t="s">
        <v>693</v>
      </c>
      <c r="H288" s="23">
        <v>43782</v>
      </c>
    </row>
    <row r="289" spans="1:8" ht="90" x14ac:dyDescent="0.25">
      <c r="A289" s="12">
        <v>288</v>
      </c>
      <c r="B289" s="11" t="s">
        <v>560</v>
      </c>
      <c r="C289" s="21" t="s">
        <v>202</v>
      </c>
      <c r="D289" s="11" t="s">
        <v>694</v>
      </c>
      <c r="E289" s="11" t="s">
        <v>562</v>
      </c>
      <c r="F289" s="21" t="s">
        <v>563</v>
      </c>
      <c r="G289" s="21" t="s">
        <v>695</v>
      </c>
      <c r="H289" s="23">
        <v>43782</v>
      </c>
    </row>
    <row r="290" spans="1:8" ht="105" x14ac:dyDescent="0.25">
      <c r="A290" s="12">
        <v>289</v>
      </c>
      <c r="B290" s="11" t="s">
        <v>688</v>
      </c>
      <c r="C290" s="21" t="s">
        <v>202</v>
      </c>
      <c r="D290" s="11" t="s">
        <v>696</v>
      </c>
      <c r="E290" s="11" t="s">
        <v>10</v>
      </c>
      <c r="F290" s="21" t="s">
        <v>690</v>
      </c>
      <c r="G290" s="21" t="s">
        <v>697</v>
      </c>
      <c r="H290" s="23">
        <v>43782</v>
      </c>
    </row>
    <row r="291" spans="1:8" ht="90" x14ac:dyDescent="0.25">
      <c r="A291" s="12">
        <v>290</v>
      </c>
      <c r="B291" s="11" t="s">
        <v>560</v>
      </c>
      <c r="C291" s="21" t="s">
        <v>202</v>
      </c>
      <c r="D291" s="11" t="s">
        <v>698</v>
      </c>
      <c r="E291" s="11" t="s">
        <v>562</v>
      </c>
      <c r="F291" s="21" t="s">
        <v>563</v>
      </c>
      <c r="G291" s="21" t="s">
        <v>699</v>
      </c>
      <c r="H291" s="23">
        <v>43782</v>
      </c>
    </row>
    <row r="292" spans="1:8" ht="105" x14ac:dyDescent="0.25">
      <c r="A292" s="12">
        <v>291</v>
      </c>
      <c r="B292" s="11" t="s">
        <v>2545</v>
      </c>
      <c r="C292" s="21" t="s">
        <v>202</v>
      </c>
      <c r="D292" s="11" t="s">
        <v>700</v>
      </c>
      <c r="E292" s="11" t="s">
        <v>10</v>
      </c>
      <c r="F292" s="21" t="s">
        <v>146</v>
      </c>
      <c r="G292" s="21" t="s">
        <v>701</v>
      </c>
      <c r="H292" s="23">
        <v>43782</v>
      </c>
    </row>
    <row r="293" spans="1:8" ht="75" x14ac:dyDescent="0.25">
      <c r="A293" s="12">
        <v>292</v>
      </c>
      <c r="B293" s="11" t="s">
        <v>53</v>
      </c>
      <c r="C293" s="21" t="s">
        <v>202</v>
      </c>
      <c r="D293" s="11" t="s">
        <v>702</v>
      </c>
      <c r="E293" s="11" t="s">
        <v>170</v>
      </c>
      <c r="F293" s="21" t="s">
        <v>580</v>
      </c>
      <c r="G293" s="21" t="s">
        <v>703</v>
      </c>
      <c r="H293" s="23">
        <v>43782</v>
      </c>
    </row>
    <row r="294" spans="1:8" ht="105" x14ac:dyDescent="0.25">
      <c r="A294" s="12">
        <v>293</v>
      </c>
      <c r="B294" s="11" t="s">
        <v>704</v>
      </c>
      <c r="C294" s="21" t="s">
        <v>202</v>
      </c>
      <c r="D294" s="11" t="s">
        <v>705</v>
      </c>
      <c r="E294" s="11" t="s">
        <v>35</v>
      </c>
      <c r="F294" s="21" t="s">
        <v>706</v>
      </c>
      <c r="G294" s="21" t="s">
        <v>707</v>
      </c>
      <c r="H294" s="23">
        <v>43782</v>
      </c>
    </row>
    <row r="295" spans="1:8" ht="75" x14ac:dyDescent="0.25">
      <c r="A295" s="12">
        <v>294</v>
      </c>
      <c r="B295" s="11" t="s">
        <v>53</v>
      </c>
      <c r="C295" s="21" t="s">
        <v>202</v>
      </c>
      <c r="D295" s="11" t="s">
        <v>708</v>
      </c>
      <c r="E295" s="11" t="s">
        <v>170</v>
      </c>
      <c r="F295" s="21" t="s">
        <v>580</v>
      </c>
      <c r="G295" s="21" t="s">
        <v>709</v>
      </c>
      <c r="H295" s="23">
        <v>43782</v>
      </c>
    </row>
    <row r="296" spans="1:8" ht="105" x14ac:dyDescent="0.25">
      <c r="A296" s="12">
        <v>295</v>
      </c>
      <c r="B296" s="11" t="s">
        <v>704</v>
      </c>
      <c r="C296" s="21" t="s">
        <v>202</v>
      </c>
      <c r="D296" s="11" t="s">
        <v>710</v>
      </c>
      <c r="E296" s="11" t="s">
        <v>35</v>
      </c>
      <c r="F296" s="21" t="s">
        <v>706</v>
      </c>
      <c r="G296" s="21" t="s">
        <v>711</v>
      </c>
      <c r="H296" s="23">
        <v>43782</v>
      </c>
    </row>
    <row r="297" spans="1:8" ht="105" x14ac:dyDescent="0.25">
      <c r="A297" s="12">
        <v>296</v>
      </c>
      <c r="B297" s="11" t="s">
        <v>704</v>
      </c>
      <c r="C297" s="21" t="s">
        <v>202</v>
      </c>
      <c r="D297" s="11" t="s">
        <v>712</v>
      </c>
      <c r="E297" s="11" t="s">
        <v>35</v>
      </c>
      <c r="F297" s="21" t="s">
        <v>706</v>
      </c>
      <c r="G297" s="21" t="s">
        <v>713</v>
      </c>
      <c r="H297" s="23">
        <v>43782</v>
      </c>
    </row>
    <row r="298" spans="1:8" ht="105" x14ac:dyDescent="0.25">
      <c r="A298" s="12">
        <v>297</v>
      </c>
      <c r="B298" s="11" t="s">
        <v>704</v>
      </c>
      <c r="C298" s="21" t="s">
        <v>202</v>
      </c>
      <c r="D298" s="11" t="s">
        <v>714</v>
      </c>
      <c r="E298" s="11" t="s">
        <v>35</v>
      </c>
      <c r="F298" s="21" t="s">
        <v>706</v>
      </c>
      <c r="G298" s="21" t="s">
        <v>715</v>
      </c>
      <c r="H298" s="23">
        <v>43781</v>
      </c>
    </row>
    <row r="299" spans="1:8" ht="105" x14ac:dyDescent="0.25">
      <c r="A299" s="12">
        <v>298</v>
      </c>
      <c r="B299" s="11" t="s">
        <v>704</v>
      </c>
      <c r="C299" s="21" t="s">
        <v>202</v>
      </c>
      <c r="D299" s="11" t="s">
        <v>716</v>
      </c>
      <c r="E299" s="11" t="s">
        <v>35</v>
      </c>
      <c r="F299" s="21" t="s">
        <v>706</v>
      </c>
      <c r="G299" s="21" t="s">
        <v>717</v>
      </c>
      <c r="H299" s="23">
        <v>43781</v>
      </c>
    </row>
    <row r="300" spans="1:8" ht="105" x14ac:dyDescent="0.25">
      <c r="A300" s="12">
        <v>299</v>
      </c>
      <c r="B300" s="11" t="s">
        <v>704</v>
      </c>
      <c r="C300" s="21" t="s">
        <v>202</v>
      </c>
      <c r="D300" s="11" t="s">
        <v>718</v>
      </c>
      <c r="E300" s="11" t="s">
        <v>35</v>
      </c>
      <c r="F300" s="21" t="s">
        <v>706</v>
      </c>
      <c r="G300" s="21" t="s">
        <v>719</v>
      </c>
      <c r="H300" s="23">
        <v>43781</v>
      </c>
    </row>
    <row r="301" spans="1:8" ht="105" x14ac:dyDescent="0.25">
      <c r="A301" s="12">
        <v>300</v>
      </c>
      <c r="B301" s="11" t="s">
        <v>704</v>
      </c>
      <c r="C301" s="21" t="s">
        <v>202</v>
      </c>
      <c r="D301" s="11" t="s">
        <v>720</v>
      </c>
      <c r="E301" s="11" t="s">
        <v>35</v>
      </c>
      <c r="F301" s="21" t="s">
        <v>706</v>
      </c>
      <c r="G301" s="21" t="s">
        <v>721</v>
      </c>
      <c r="H301" s="23">
        <v>43781</v>
      </c>
    </row>
    <row r="302" spans="1:8" ht="105" x14ac:dyDescent="0.25">
      <c r="A302" s="12">
        <v>301</v>
      </c>
      <c r="B302" s="11" t="s">
        <v>704</v>
      </c>
      <c r="C302" s="21" t="s">
        <v>202</v>
      </c>
      <c r="D302" s="11" t="s">
        <v>722</v>
      </c>
      <c r="E302" s="11" t="s">
        <v>35</v>
      </c>
      <c r="F302" s="21" t="s">
        <v>706</v>
      </c>
      <c r="G302" s="21" t="s">
        <v>723</v>
      </c>
      <c r="H302" s="23">
        <v>43781</v>
      </c>
    </row>
    <row r="303" spans="1:8" ht="60" x14ac:dyDescent="0.25">
      <c r="A303" s="12">
        <v>302</v>
      </c>
      <c r="B303" s="11" t="s">
        <v>704</v>
      </c>
      <c r="C303" s="21" t="s">
        <v>202</v>
      </c>
      <c r="D303" s="11" t="s">
        <v>724</v>
      </c>
      <c r="E303" s="11" t="s">
        <v>35</v>
      </c>
      <c r="F303" s="21" t="s">
        <v>706</v>
      </c>
      <c r="G303" s="21" t="s">
        <v>725</v>
      </c>
      <c r="H303" s="23">
        <v>43781</v>
      </c>
    </row>
    <row r="304" spans="1:8" ht="60" x14ac:dyDescent="0.25">
      <c r="A304" s="12">
        <v>303</v>
      </c>
      <c r="B304" s="11" t="s">
        <v>704</v>
      </c>
      <c r="C304" s="21" t="s">
        <v>202</v>
      </c>
      <c r="D304" s="11" t="s">
        <v>726</v>
      </c>
      <c r="E304" s="11" t="s">
        <v>35</v>
      </c>
      <c r="F304" s="21" t="s">
        <v>706</v>
      </c>
      <c r="G304" s="21" t="s">
        <v>727</v>
      </c>
      <c r="H304" s="23">
        <v>43781</v>
      </c>
    </row>
    <row r="305" spans="1:8" ht="105" x14ac:dyDescent="0.25">
      <c r="A305" s="12">
        <v>304</v>
      </c>
      <c r="B305" s="11" t="s">
        <v>704</v>
      </c>
      <c r="C305" s="21" t="s">
        <v>202</v>
      </c>
      <c r="D305" s="11" t="s">
        <v>728</v>
      </c>
      <c r="E305" s="11" t="s">
        <v>35</v>
      </c>
      <c r="F305" s="21" t="s">
        <v>706</v>
      </c>
      <c r="G305" s="21" t="s">
        <v>729</v>
      </c>
      <c r="H305" s="23">
        <v>43781</v>
      </c>
    </row>
    <row r="306" spans="1:8" ht="60" x14ac:dyDescent="0.25">
      <c r="A306" s="12">
        <v>305</v>
      </c>
      <c r="B306" s="11" t="s">
        <v>704</v>
      </c>
      <c r="C306" s="21" t="s">
        <v>202</v>
      </c>
      <c r="D306" s="11" t="s">
        <v>730</v>
      </c>
      <c r="E306" s="11" t="s">
        <v>35</v>
      </c>
      <c r="F306" s="21" t="s">
        <v>706</v>
      </c>
      <c r="G306" s="21" t="s">
        <v>731</v>
      </c>
      <c r="H306" s="23">
        <v>43781</v>
      </c>
    </row>
    <row r="307" spans="1:8" ht="60" x14ac:dyDescent="0.25">
      <c r="A307" s="12">
        <v>306</v>
      </c>
      <c r="B307" s="11" t="s">
        <v>704</v>
      </c>
      <c r="C307" s="21" t="s">
        <v>202</v>
      </c>
      <c r="D307" s="11" t="s">
        <v>732</v>
      </c>
      <c r="E307" s="11" t="s">
        <v>35</v>
      </c>
      <c r="F307" s="21" t="s">
        <v>706</v>
      </c>
      <c r="G307" s="21" t="s">
        <v>733</v>
      </c>
      <c r="H307" s="23">
        <v>43781</v>
      </c>
    </row>
    <row r="308" spans="1:8" ht="60" x14ac:dyDescent="0.25">
      <c r="A308" s="12">
        <v>307</v>
      </c>
      <c r="B308" s="11" t="s">
        <v>3301</v>
      </c>
      <c r="C308" s="21" t="s">
        <v>202</v>
      </c>
      <c r="D308" s="11" t="s">
        <v>734</v>
      </c>
      <c r="E308" s="11" t="s">
        <v>735</v>
      </c>
      <c r="F308" s="21" t="s">
        <v>736</v>
      </c>
      <c r="G308" s="21" t="s">
        <v>737</v>
      </c>
      <c r="H308" s="23">
        <v>43781</v>
      </c>
    </row>
    <row r="309" spans="1:8" ht="60" x14ac:dyDescent="0.25">
      <c r="A309" s="12">
        <v>308</v>
      </c>
      <c r="B309" s="11" t="s">
        <v>3301</v>
      </c>
      <c r="C309" s="21" t="s">
        <v>202</v>
      </c>
      <c r="D309" s="11" t="s">
        <v>738</v>
      </c>
      <c r="E309" s="11" t="s">
        <v>735</v>
      </c>
      <c r="F309" s="21" t="s">
        <v>736</v>
      </c>
      <c r="G309" s="21" t="s">
        <v>739</v>
      </c>
      <c r="H309" s="23">
        <v>43781</v>
      </c>
    </row>
    <row r="310" spans="1:8" ht="60" x14ac:dyDescent="0.25">
      <c r="A310" s="12">
        <v>309</v>
      </c>
      <c r="B310" s="11" t="s">
        <v>3301</v>
      </c>
      <c r="C310" s="21" t="s">
        <v>202</v>
      </c>
      <c r="D310" s="11" t="s">
        <v>740</v>
      </c>
      <c r="E310" s="11" t="s">
        <v>735</v>
      </c>
      <c r="F310" s="21" t="s">
        <v>736</v>
      </c>
      <c r="G310" s="21" t="s">
        <v>741</v>
      </c>
      <c r="H310" s="23">
        <v>43781</v>
      </c>
    </row>
    <row r="311" spans="1:8" ht="60" x14ac:dyDescent="0.25">
      <c r="A311" s="12">
        <v>310</v>
      </c>
      <c r="B311" s="11" t="s">
        <v>154</v>
      </c>
      <c r="C311" s="21" t="s">
        <v>202</v>
      </c>
      <c r="D311" s="11" t="s">
        <v>742</v>
      </c>
      <c r="E311" s="11" t="s">
        <v>743</v>
      </c>
      <c r="F311" s="21" t="s">
        <v>744</v>
      </c>
      <c r="G311" s="21" t="s">
        <v>745</v>
      </c>
      <c r="H311" s="23">
        <v>43781</v>
      </c>
    </row>
    <row r="312" spans="1:8" ht="60" x14ac:dyDescent="0.25">
      <c r="A312" s="12">
        <v>311</v>
      </c>
      <c r="B312" s="11" t="s">
        <v>3301</v>
      </c>
      <c r="C312" s="21" t="s">
        <v>202</v>
      </c>
      <c r="D312" s="11" t="s">
        <v>746</v>
      </c>
      <c r="E312" s="11" t="s">
        <v>735</v>
      </c>
      <c r="F312" s="21" t="s">
        <v>736</v>
      </c>
      <c r="G312" s="21" t="s">
        <v>747</v>
      </c>
      <c r="H312" s="23">
        <v>43781</v>
      </c>
    </row>
    <row r="313" spans="1:8" ht="60" x14ac:dyDescent="0.25">
      <c r="A313" s="12">
        <v>312</v>
      </c>
      <c r="B313" s="11" t="s">
        <v>3301</v>
      </c>
      <c r="C313" s="21" t="s">
        <v>202</v>
      </c>
      <c r="D313" s="11" t="s">
        <v>748</v>
      </c>
      <c r="E313" s="11" t="s">
        <v>735</v>
      </c>
      <c r="F313" s="21" t="s">
        <v>736</v>
      </c>
      <c r="G313" s="21" t="s">
        <v>749</v>
      </c>
      <c r="H313" s="23">
        <v>43781</v>
      </c>
    </row>
    <row r="314" spans="1:8" ht="60" x14ac:dyDescent="0.25">
      <c r="A314" s="12">
        <v>313</v>
      </c>
      <c r="B314" s="11" t="s">
        <v>3301</v>
      </c>
      <c r="C314" s="21" t="s">
        <v>202</v>
      </c>
      <c r="D314" s="11" t="s">
        <v>750</v>
      </c>
      <c r="E314" s="11" t="s">
        <v>735</v>
      </c>
      <c r="F314" s="21" t="s">
        <v>736</v>
      </c>
      <c r="G314" s="21" t="s">
        <v>751</v>
      </c>
      <c r="H314" s="23">
        <v>43781</v>
      </c>
    </row>
    <row r="315" spans="1:8" ht="60" x14ac:dyDescent="0.25">
      <c r="A315" s="12">
        <v>314</v>
      </c>
      <c r="B315" s="11" t="s">
        <v>3301</v>
      </c>
      <c r="C315" s="21" t="s">
        <v>202</v>
      </c>
      <c r="D315" s="11" t="s">
        <v>752</v>
      </c>
      <c r="E315" s="11" t="s">
        <v>735</v>
      </c>
      <c r="F315" s="21" t="s">
        <v>736</v>
      </c>
      <c r="G315" s="21" t="s">
        <v>753</v>
      </c>
      <c r="H315" s="23">
        <v>43781</v>
      </c>
    </row>
    <row r="316" spans="1:8" ht="60" x14ac:dyDescent="0.25">
      <c r="A316" s="12">
        <v>315</v>
      </c>
      <c r="B316" s="11" t="s">
        <v>3301</v>
      </c>
      <c r="C316" s="21" t="s">
        <v>202</v>
      </c>
      <c r="D316" s="11" t="s">
        <v>754</v>
      </c>
      <c r="E316" s="11" t="s">
        <v>735</v>
      </c>
      <c r="F316" s="21" t="s">
        <v>736</v>
      </c>
      <c r="G316" s="21" t="s">
        <v>755</v>
      </c>
      <c r="H316" s="23">
        <v>43781</v>
      </c>
    </row>
    <row r="317" spans="1:8" ht="75" x14ac:dyDescent="0.25">
      <c r="A317" s="12">
        <v>316</v>
      </c>
      <c r="B317" s="11" t="s">
        <v>756</v>
      </c>
      <c r="C317" s="21" t="s">
        <v>202</v>
      </c>
      <c r="D317" s="11" t="s">
        <v>757</v>
      </c>
      <c r="E317" s="11" t="s">
        <v>31</v>
      </c>
      <c r="F317" s="21" t="s">
        <v>758</v>
      </c>
      <c r="G317" s="21" t="s">
        <v>759</v>
      </c>
      <c r="H317" s="23">
        <v>43781</v>
      </c>
    </row>
    <row r="318" spans="1:8" ht="60" x14ac:dyDescent="0.25">
      <c r="A318" s="12">
        <v>317</v>
      </c>
      <c r="B318" s="11" t="s">
        <v>3301</v>
      </c>
      <c r="C318" s="21" t="s">
        <v>202</v>
      </c>
      <c r="D318" s="11" t="s">
        <v>760</v>
      </c>
      <c r="E318" s="11" t="s">
        <v>735</v>
      </c>
      <c r="F318" s="21" t="s">
        <v>736</v>
      </c>
      <c r="G318" s="21" t="s">
        <v>761</v>
      </c>
      <c r="H318" s="23">
        <v>43781</v>
      </c>
    </row>
    <row r="319" spans="1:8" ht="60" x14ac:dyDescent="0.25">
      <c r="A319" s="12">
        <v>318</v>
      </c>
      <c r="B319" s="11" t="s">
        <v>3301</v>
      </c>
      <c r="C319" s="21" t="s">
        <v>202</v>
      </c>
      <c r="D319" s="11" t="s">
        <v>762</v>
      </c>
      <c r="E319" s="11" t="s">
        <v>735</v>
      </c>
      <c r="F319" s="21" t="s">
        <v>736</v>
      </c>
      <c r="G319" s="21" t="s">
        <v>763</v>
      </c>
      <c r="H319" s="23">
        <v>43781</v>
      </c>
    </row>
    <row r="320" spans="1:8" ht="75" x14ac:dyDescent="0.25">
      <c r="A320" s="12">
        <v>319</v>
      </c>
      <c r="B320" s="10" t="s">
        <v>53</v>
      </c>
      <c r="C320" s="21" t="s">
        <v>202</v>
      </c>
      <c r="D320" s="11" t="s">
        <v>764</v>
      </c>
      <c r="E320" s="11" t="s">
        <v>31</v>
      </c>
      <c r="F320" s="21" t="s">
        <v>32</v>
      </c>
      <c r="G320" s="21" t="s">
        <v>765</v>
      </c>
      <c r="H320" s="23">
        <v>43781</v>
      </c>
    </row>
    <row r="321" spans="1:8" ht="75" x14ac:dyDescent="0.25">
      <c r="A321" s="12">
        <v>320</v>
      </c>
      <c r="B321" s="10" t="s">
        <v>53</v>
      </c>
      <c r="C321" s="21" t="s">
        <v>202</v>
      </c>
      <c r="D321" s="11" t="s">
        <v>766</v>
      </c>
      <c r="E321" s="11" t="s">
        <v>31</v>
      </c>
      <c r="F321" s="21" t="s">
        <v>32</v>
      </c>
      <c r="G321" s="21" t="s">
        <v>767</v>
      </c>
      <c r="H321" s="23">
        <v>43781</v>
      </c>
    </row>
    <row r="322" spans="1:8" ht="135" x14ac:dyDescent="0.25">
      <c r="A322" s="12">
        <v>321</v>
      </c>
      <c r="B322" s="10" t="s">
        <v>53</v>
      </c>
      <c r="C322" s="21" t="s">
        <v>202</v>
      </c>
      <c r="D322" s="11" t="s">
        <v>768</v>
      </c>
      <c r="E322" s="11" t="s">
        <v>31</v>
      </c>
      <c r="F322" s="21" t="s">
        <v>32</v>
      </c>
      <c r="G322" s="21" t="s">
        <v>769</v>
      </c>
      <c r="H322" s="23">
        <v>43781</v>
      </c>
    </row>
    <row r="323" spans="1:8" ht="135" x14ac:dyDescent="0.25">
      <c r="A323" s="12">
        <v>322</v>
      </c>
      <c r="B323" s="10" t="s">
        <v>53</v>
      </c>
      <c r="C323" s="21" t="s">
        <v>202</v>
      </c>
      <c r="D323" s="11" t="s">
        <v>770</v>
      </c>
      <c r="E323" s="11" t="s">
        <v>31</v>
      </c>
      <c r="F323" s="21" t="s">
        <v>32</v>
      </c>
      <c r="G323" s="21" t="s">
        <v>771</v>
      </c>
      <c r="H323" s="23">
        <v>43781</v>
      </c>
    </row>
    <row r="324" spans="1:8" ht="60" x14ac:dyDescent="0.25">
      <c r="A324" s="12">
        <v>323</v>
      </c>
      <c r="B324" s="11" t="s">
        <v>2166</v>
      </c>
      <c r="C324" s="21" t="s">
        <v>202</v>
      </c>
      <c r="D324" s="11" t="s">
        <v>772</v>
      </c>
      <c r="E324" s="11" t="s">
        <v>639</v>
      </c>
      <c r="F324" s="21" t="s">
        <v>773</v>
      </c>
      <c r="G324" s="21" t="s">
        <v>774</v>
      </c>
      <c r="H324" s="23">
        <v>43781</v>
      </c>
    </row>
    <row r="325" spans="1:8" ht="60" x14ac:dyDescent="0.25">
      <c r="A325" s="12">
        <v>324</v>
      </c>
      <c r="B325" s="11" t="s">
        <v>2166</v>
      </c>
      <c r="C325" s="21" t="s">
        <v>202</v>
      </c>
      <c r="D325" s="11" t="s">
        <v>775</v>
      </c>
      <c r="E325" s="11" t="s">
        <v>639</v>
      </c>
      <c r="F325" s="21" t="s">
        <v>773</v>
      </c>
      <c r="G325" s="21" t="s">
        <v>776</v>
      </c>
      <c r="H325" s="23">
        <v>43781</v>
      </c>
    </row>
    <row r="326" spans="1:8" ht="60" x14ac:dyDescent="0.25">
      <c r="A326" s="12">
        <v>325</v>
      </c>
      <c r="B326" s="11" t="s">
        <v>2166</v>
      </c>
      <c r="C326" s="21" t="s">
        <v>202</v>
      </c>
      <c r="D326" s="11" t="s">
        <v>777</v>
      </c>
      <c r="E326" s="11" t="s">
        <v>639</v>
      </c>
      <c r="F326" s="21" t="s">
        <v>773</v>
      </c>
      <c r="G326" s="21" t="s">
        <v>778</v>
      </c>
      <c r="H326" s="23">
        <v>43781</v>
      </c>
    </row>
    <row r="327" spans="1:8" ht="60" x14ac:dyDescent="0.25">
      <c r="A327" s="12">
        <v>326</v>
      </c>
      <c r="B327" s="11" t="s">
        <v>2166</v>
      </c>
      <c r="C327" s="21" t="s">
        <v>202</v>
      </c>
      <c r="D327" s="11" t="s">
        <v>779</v>
      </c>
      <c r="E327" s="11" t="s">
        <v>639</v>
      </c>
      <c r="F327" s="21" t="s">
        <v>773</v>
      </c>
      <c r="G327" s="21" t="s">
        <v>780</v>
      </c>
      <c r="H327" s="23">
        <v>43781</v>
      </c>
    </row>
    <row r="328" spans="1:8" ht="60" x14ac:dyDescent="0.25">
      <c r="A328" s="12">
        <v>327</v>
      </c>
      <c r="B328" s="11" t="s">
        <v>2166</v>
      </c>
      <c r="C328" s="21" t="s">
        <v>202</v>
      </c>
      <c r="D328" s="11" t="s">
        <v>781</v>
      </c>
      <c r="E328" s="11" t="s">
        <v>639</v>
      </c>
      <c r="F328" s="21" t="s">
        <v>773</v>
      </c>
      <c r="G328" s="21" t="s">
        <v>782</v>
      </c>
      <c r="H328" s="23">
        <v>43780</v>
      </c>
    </row>
    <row r="329" spans="1:8" ht="60" x14ac:dyDescent="0.25">
      <c r="A329" s="12">
        <v>328</v>
      </c>
      <c r="B329" s="11" t="s">
        <v>2166</v>
      </c>
      <c r="C329" s="21" t="s">
        <v>202</v>
      </c>
      <c r="D329" s="11" t="s">
        <v>783</v>
      </c>
      <c r="E329" s="11" t="s">
        <v>639</v>
      </c>
      <c r="F329" s="21" t="s">
        <v>773</v>
      </c>
      <c r="G329" s="21" t="s">
        <v>784</v>
      </c>
      <c r="H329" s="23">
        <v>43780</v>
      </c>
    </row>
    <row r="330" spans="1:8" ht="60" x14ac:dyDescent="0.25">
      <c r="A330" s="12">
        <v>329</v>
      </c>
      <c r="B330" s="11" t="s">
        <v>2166</v>
      </c>
      <c r="C330" s="21" t="s">
        <v>202</v>
      </c>
      <c r="D330" s="11" t="s">
        <v>785</v>
      </c>
      <c r="E330" s="11" t="s">
        <v>639</v>
      </c>
      <c r="F330" s="21" t="s">
        <v>773</v>
      </c>
      <c r="G330" s="21" t="s">
        <v>786</v>
      </c>
      <c r="H330" s="23">
        <v>43780</v>
      </c>
    </row>
    <row r="331" spans="1:8" ht="60" x14ac:dyDescent="0.25">
      <c r="A331" s="12">
        <v>330</v>
      </c>
      <c r="B331" s="11" t="s">
        <v>2166</v>
      </c>
      <c r="C331" s="21" t="s">
        <v>202</v>
      </c>
      <c r="D331" s="11" t="s">
        <v>787</v>
      </c>
      <c r="E331" s="11" t="s">
        <v>639</v>
      </c>
      <c r="F331" s="21" t="s">
        <v>773</v>
      </c>
      <c r="G331" s="21" t="s">
        <v>788</v>
      </c>
      <c r="H331" s="23">
        <v>43780</v>
      </c>
    </row>
    <row r="332" spans="1:8" ht="105" x14ac:dyDescent="0.25">
      <c r="A332" s="12">
        <v>331</v>
      </c>
      <c r="B332" s="10" t="s">
        <v>173</v>
      </c>
      <c r="C332" s="21" t="s">
        <v>202</v>
      </c>
      <c r="D332" s="11" t="s">
        <v>789</v>
      </c>
      <c r="E332" s="11" t="s">
        <v>10</v>
      </c>
      <c r="F332" s="21" t="s">
        <v>690</v>
      </c>
      <c r="G332" s="21" t="s">
        <v>790</v>
      </c>
      <c r="H332" s="23">
        <v>43780</v>
      </c>
    </row>
    <row r="333" spans="1:8" ht="60" x14ac:dyDescent="0.25">
      <c r="A333" s="12">
        <v>332</v>
      </c>
      <c r="B333" s="11" t="s">
        <v>2166</v>
      </c>
      <c r="C333" s="21" t="s">
        <v>202</v>
      </c>
      <c r="D333" s="11" t="s">
        <v>791</v>
      </c>
      <c r="E333" s="11" t="s">
        <v>639</v>
      </c>
      <c r="F333" s="21" t="s">
        <v>773</v>
      </c>
      <c r="G333" s="21" t="s">
        <v>792</v>
      </c>
      <c r="H333" s="23">
        <v>43780</v>
      </c>
    </row>
    <row r="334" spans="1:8" ht="105" x14ac:dyDescent="0.25">
      <c r="A334" s="12">
        <v>333</v>
      </c>
      <c r="B334" s="10" t="s">
        <v>173</v>
      </c>
      <c r="C334" s="21" t="s">
        <v>202</v>
      </c>
      <c r="D334" s="11" t="s">
        <v>793</v>
      </c>
      <c r="E334" s="11" t="s">
        <v>10</v>
      </c>
      <c r="F334" s="21" t="s">
        <v>690</v>
      </c>
      <c r="G334" s="21" t="s">
        <v>794</v>
      </c>
      <c r="H334" s="23">
        <v>43780</v>
      </c>
    </row>
    <row r="335" spans="1:8" ht="105" x14ac:dyDescent="0.25">
      <c r="A335" s="12">
        <v>334</v>
      </c>
      <c r="B335" s="10" t="s">
        <v>173</v>
      </c>
      <c r="C335" s="21" t="s">
        <v>202</v>
      </c>
      <c r="D335" s="11" t="s">
        <v>795</v>
      </c>
      <c r="E335" s="11" t="s">
        <v>10</v>
      </c>
      <c r="F335" s="21" t="s">
        <v>11</v>
      </c>
      <c r="G335" s="21" t="s">
        <v>796</v>
      </c>
      <c r="H335" s="23">
        <v>43780</v>
      </c>
    </row>
    <row r="336" spans="1:8" ht="90" x14ac:dyDescent="0.25">
      <c r="A336" s="12">
        <v>335</v>
      </c>
      <c r="B336" s="10" t="s">
        <v>173</v>
      </c>
      <c r="C336" s="21" t="s">
        <v>202</v>
      </c>
      <c r="D336" s="11" t="s">
        <v>797</v>
      </c>
      <c r="E336" s="11" t="s">
        <v>10</v>
      </c>
      <c r="F336" s="21" t="s">
        <v>11</v>
      </c>
      <c r="G336" s="21" t="s">
        <v>798</v>
      </c>
      <c r="H336" s="23">
        <v>43780</v>
      </c>
    </row>
    <row r="337" spans="1:8" ht="90" x14ac:dyDescent="0.25">
      <c r="A337" s="12">
        <v>336</v>
      </c>
      <c r="B337" s="10" t="s">
        <v>173</v>
      </c>
      <c r="C337" s="21" t="s">
        <v>202</v>
      </c>
      <c r="D337" s="11" t="s">
        <v>799</v>
      </c>
      <c r="E337" s="11" t="s">
        <v>10</v>
      </c>
      <c r="F337" s="21" t="s">
        <v>11</v>
      </c>
      <c r="G337" s="21" t="s">
        <v>800</v>
      </c>
      <c r="H337" s="23">
        <v>43780</v>
      </c>
    </row>
    <row r="338" spans="1:8" ht="60" x14ac:dyDescent="0.25">
      <c r="A338" s="12">
        <v>337</v>
      </c>
      <c r="B338" s="11" t="s">
        <v>2166</v>
      </c>
      <c r="C338" s="21" t="s">
        <v>202</v>
      </c>
      <c r="D338" s="11" t="s">
        <v>801</v>
      </c>
      <c r="E338" s="11" t="s">
        <v>639</v>
      </c>
      <c r="F338" s="21" t="s">
        <v>773</v>
      </c>
      <c r="G338" s="21" t="s">
        <v>802</v>
      </c>
      <c r="H338" s="23">
        <v>43780</v>
      </c>
    </row>
    <row r="339" spans="1:8" ht="105" x14ac:dyDescent="0.25">
      <c r="A339" s="12">
        <v>338</v>
      </c>
      <c r="B339" s="10" t="s">
        <v>173</v>
      </c>
      <c r="C339" s="21" t="s">
        <v>202</v>
      </c>
      <c r="D339" s="11" t="s">
        <v>803</v>
      </c>
      <c r="E339" s="11" t="s">
        <v>10</v>
      </c>
      <c r="F339" s="21" t="s">
        <v>11</v>
      </c>
      <c r="G339" s="21" t="s">
        <v>804</v>
      </c>
      <c r="H339" s="23">
        <v>43780</v>
      </c>
    </row>
    <row r="340" spans="1:8" ht="120" x14ac:dyDescent="0.25">
      <c r="A340" s="12">
        <v>339</v>
      </c>
      <c r="B340" s="11" t="s">
        <v>2172</v>
      </c>
      <c r="C340" s="21" t="s">
        <v>202</v>
      </c>
      <c r="D340" s="11" t="s">
        <v>805</v>
      </c>
      <c r="E340" s="11" t="s">
        <v>35</v>
      </c>
      <c r="F340" s="21" t="s">
        <v>806</v>
      </c>
      <c r="G340" s="21" t="s">
        <v>807</v>
      </c>
      <c r="H340" s="23">
        <v>43780</v>
      </c>
    </row>
    <row r="341" spans="1:8" ht="105" x14ac:dyDescent="0.25">
      <c r="A341" s="12">
        <v>340</v>
      </c>
      <c r="B341" s="11" t="s">
        <v>3301</v>
      </c>
      <c r="C341" s="21" t="s">
        <v>202</v>
      </c>
      <c r="D341" s="11" t="s">
        <v>808</v>
      </c>
      <c r="E341" s="11" t="s">
        <v>10</v>
      </c>
      <c r="F341" s="21" t="s">
        <v>11</v>
      </c>
      <c r="G341" s="21" t="s">
        <v>809</v>
      </c>
      <c r="H341" s="23">
        <v>43780</v>
      </c>
    </row>
    <row r="342" spans="1:8" ht="75" x14ac:dyDescent="0.25">
      <c r="A342" s="12">
        <v>341</v>
      </c>
      <c r="B342" s="11" t="s">
        <v>810</v>
      </c>
      <c r="C342" s="21" t="s">
        <v>202</v>
      </c>
      <c r="D342" s="11" t="s">
        <v>811</v>
      </c>
      <c r="E342" s="11" t="s">
        <v>602</v>
      </c>
      <c r="F342" s="21" t="s">
        <v>4216</v>
      </c>
      <c r="G342" s="21" t="s">
        <v>812</v>
      </c>
      <c r="H342" s="23">
        <v>43780</v>
      </c>
    </row>
    <row r="343" spans="1:8" ht="75" x14ac:dyDescent="0.25">
      <c r="A343" s="12">
        <v>342</v>
      </c>
      <c r="B343" s="11" t="s">
        <v>2172</v>
      </c>
      <c r="C343" s="21" t="s">
        <v>202</v>
      </c>
      <c r="D343" s="11" t="s">
        <v>813</v>
      </c>
      <c r="E343" s="11" t="s">
        <v>6</v>
      </c>
      <c r="F343" s="21" t="s">
        <v>814</v>
      </c>
      <c r="G343" s="21" t="s">
        <v>815</v>
      </c>
      <c r="H343" s="23">
        <v>43780</v>
      </c>
    </row>
    <row r="344" spans="1:8" ht="105" x14ac:dyDescent="0.25">
      <c r="A344" s="12">
        <v>343</v>
      </c>
      <c r="B344" s="10" t="s">
        <v>173</v>
      </c>
      <c r="C344" s="21" t="s">
        <v>202</v>
      </c>
      <c r="D344" s="11" t="s">
        <v>816</v>
      </c>
      <c r="E344" s="11" t="s">
        <v>10</v>
      </c>
      <c r="F344" s="21" t="s">
        <v>11</v>
      </c>
      <c r="G344" s="21" t="s">
        <v>817</v>
      </c>
      <c r="H344" s="23">
        <v>43780</v>
      </c>
    </row>
    <row r="345" spans="1:8" ht="90" x14ac:dyDescent="0.25">
      <c r="A345" s="12">
        <v>344</v>
      </c>
      <c r="B345" s="10" t="s">
        <v>173</v>
      </c>
      <c r="C345" s="21" t="s">
        <v>202</v>
      </c>
      <c r="D345" s="11" t="s">
        <v>818</v>
      </c>
      <c r="E345" s="11" t="s">
        <v>10</v>
      </c>
      <c r="F345" s="21" t="s">
        <v>11</v>
      </c>
      <c r="G345" s="21" t="s">
        <v>819</v>
      </c>
      <c r="H345" s="23">
        <v>43780</v>
      </c>
    </row>
    <row r="346" spans="1:8" ht="90" x14ac:dyDescent="0.25">
      <c r="A346" s="12">
        <v>345</v>
      </c>
      <c r="B346" s="10" t="s">
        <v>173</v>
      </c>
      <c r="C346" s="21" t="s">
        <v>202</v>
      </c>
      <c r="D346" s="11" t="s">
        <v>820</v>
      </c>
      <c r="E346" s="11" t="s">
        <v>10</v>
      </c>
      <c r="F346" s="21" t="s">
        <v>11</v>
      </c>
      <c r="G346" s="21" t="s">
        <v>821</v>
      </c>
      <c r="H346" s="23">
        <v>43780</v>
      </c>
    </row>
    <row r="347" spans="1:8" ht="105" x14ac:dyDescent="0.25">
      <c r="A347" s="12">
        <v>346</v>
      </c>
      <c r="B347" s="10" t="s">
        <v>173</v>
      </c>
      <c r="C347" s="21" t="s">
        <v>202</v>
      </c>
      <c r="D347" s="11" t="s">
        <v>822</v>
      </c>
      <c r="E347" s="11" t="s">
        <v>10</v>
      </c>
      <c r="F347" s="21" t="s">
        <v>11</v>
      </c>
      <c r="G347" s="21" t="s">
        <v>823</v>
      </c>
      <c r="H347" s="23">
        <v>43780</v>
      </c>
    </row>
    <row r="348" spans="1:8" ht="105" x14ac:dyDescent="0.25">
      <c r="A348" s="12">
        <v>347</v>
      </c>
      <c r="B348" s="10" t="s">
        <v>173</v>
      </c>
      <c r="C348" s="21" t="s">
        <v>202</v>
      </c>
      <c r="D348" s="11" t="s">
        <v>824</v>
      </c>
      <c r="E348" s="11" t="s">
        <v>10</v>
      </c>
      <c r="F348" s="21" t="s">
        <v>11</v>
      </c>
      <c r="G348" s="21" t="s">
        <v>825</v>
      </c>
      <c r="H348" s="23">
        <v>43780</v>
      </c>
    </row>
    <row r="349" spans="1:8" ht="75" x14ac:dyDescent="0.25">
      <c r="A349" s="12">
        <v>348</v>
      </c>
      <c r="B349" s="11" t="s">
        <v>2172</v>
      </c>
      <c r="C349" s="21" t="s">
        <v>202</v>
      </c>
      <c r="D349" s="11" t="s">
        <v>826</v>
      </c>
      <c r="E349" s="11" t="s">
        <v>6</v>
      </c>
      <c r="F349" s="21" t="s">
        <v>814</v>
      </c>
      <c r="G349" s="21" t="s">
        <v>827</v>
      </c>
      <c r="H349" s="23">
        <v>43780</v>
      </c>
    </row>
    <row r="350" spans="1:8" ht="90" x14ac:dyDescent="0.25">
      <c r="A350" s="12">
        <v>349</v>
      </c>
      <c r="B350" s="10" t="s">
        <v>173</v>
      </c>
      <c r="C350" s="21" t="s">
        <v>202</v>
      </c>
      <c r="D350" s="11" t="s">
        <v>828</v>
      </c>
      <c r="E350" s="11" t="s">
        <v>10</v>
      </c>
      <c r="F350" s="21" t="s">
        <v>11</v>
      </c>
      <c r="G350" s="21" t="s">
        <v>829</v>
      </c>
      <c r="H350" s="23">
        <v>43780</v>
      </c>
    </row>
    <row r="351" spans="1:8" ht="105" x14ac:dyDescent="0.25">
      <c r="A351" s="12">
        <v>350</v>
      </c>
      <c r="B351" s="10" t="s">
        <v>173</v>
      </c>
      <c r="C351" s="21" t="s">
        <v>202</v>
      </c>
      <c r="D351" s="11" t="s">
        <v>830</v>
      </c>
      <c r="E351" s="11" t="s">
        <v>10</v>
      </c>
      <c r="F351" s="21" t="s">
        <v>11</v>
      </c>
      <c r="G351" s="21" t="s">
        <v>831</v>
      </c>
      <c r="H351" s="23">
        <v>43780</v>
      </c>
    </row>
    <row r="352" spans="1:8" ht="105" x14ac:dyDescent="0.25">
      <c r="A352" s="12">
        <v>351</v>
      </c>
      <c r="B352" s="10" t="s">
        <v>173</v>
      </c>
      <c r="C352" s="21" t="s">
        <v>202</v>
      </c>
      <c r="D352" s="11" t="s">
        <v>832</v>
      </c>
      <c r="E352" s="11" t="s">
        <v>10</v>
      </c>
      <c r="F352" s="21" t="s">
        <v>11</v>
      </c>
      <c r="G352" s="21" t="s">
        <v>833</v>
      </c>
      <c r="H352" s="23">
        <v>43780</v>
      </c>
    </row>
    <row r="353" spans="1:8" ht="90" x14ac:dyDescent="0.25">
      <c r="A353" s="12">
        <v>352</v>
      </c>
      <c r="B353" s="10" t="s">
        <v>173</v>
      </c>
      <c r="C353" s="21" t="s">
        <v>202</v>
      </c>
      <c r="D353" s="11" t="s">
        <v>834</v>
      </c>
      <c r="E353" s="11" t="s">
        <v>10</v>
      </c>
      <c r="F353" s="21" t="s">
        <v>11</v>
      </c>
      <c r="G353" s="21" t="s">
        <v>835</v>
      </c>
      <c r="H353" s="23">
        <v>43780</v>
      </c>
    </row>
    <row r="354" spans="1:8" ht="90" x14ac:dyDescent="0.25">
      <c r="A354" s="12">
        <v>353</v>
      </c>
      <c r="B354" s="10" t="s">
        <v>173</v>
      </c>
      <c r="C354" s="21" t="s">
        <v>202</v>
      </c>
      <c r="D354" s="11" t="s">
        <v>836</v>
      </c>
      <c r="E354" s="11" t="s">
        <v>10</v>
      </c>
      <c r="F354" s="21" t="s">
        <v>11</v>
      </c>
      <c r="G354" s="21" t="s">
        <v>837</v>
      </c>
      <c r="H354" s="23">
        <v>43780</v>
      </c>
    </row>
    <row r="355" spans="1:8" ht="60" x14ac:dyDescent="0.25">
      <c r="A355" s="12">
        <v>354</v>
      </c>
      <c r="B355" s="11" t="s">
        <v>838</v>
      </c>
      <c r="C355" s="21" t="s">
        <v>202</v>
      </c>
      <c r="D355" s="11" t="s">
        <v>839</v>
      </c>
      <c r="E355" s="11" t="s">
        <v>120</v>
      </c>
      <c r="F355" s="21" t="s">
        <v>840</v>
      </c>
      <c r="G355" s="21" t="s">
        <v>841</v>
      </c>
      <c r="H355" s="23">
        <v>43780</v>
      </c>
    </row>
    <row r="356" spans="1:8" ht="105" x14ac:dyDescent="0.25">
      <c r="A356" s="12">
        <v>355</v>
      </c>
      <c r="B356" s="10" t="s">
        <v>173</v>
      </c>
      <c r="C356" s="21" t="s">
        <v>202</v>
      </c>
      <c r="D356" s="11" t="s">
        <v>842</v>
      </c>
      <c r="E356" s="11" t="s">
        <v>10</v>
      </c>
      <c r="F356" s="21" t="s">
        <v>11</v>
      </c>
      <c r="G356" s="21" t="s">
        <v>843</v>
      </c>
      <c r="H356" s="23">
        <v>43780</v>
      </c>
    </row>
    <row r="357" spans="1:8" ht="105" x14ac:dyDescent="0.25">
      <c r="A357" s="12">
        <v>356</v>
      </c>
      <c r="B357" s="10" t="s">
        <v>173</v>
      </c>
      <c r="C357" s="21" t="s">
        <v>202</v>
      </c>
      <c r="D357" s="11" t="s">
        <v>844</v>
      </c>
      <c r="E357" s="11" t="s">
        <v>10</v>
      </c>
      <c r="F357" s="21" t="s">
        <v>11</v>
      </c>
      <c r="G357" s="21" t="s">
        <v>845</v>
      </c>
      <c r="H357" s="23">
        <v>43780</v>
      </c>
    </row>
    <row r="358" spans="1:8" ht="105" x14ac:dyDescent="0.25">
      <c r="A358" s="12">
        <v>357</v>
      </c>
      <c r="B358" s="10" t="s">
        <v>173</v>
      </c>
      <c r="C358" s="21" t="s">
        <v>202</v>
      </c>
      <c r="D358" s="11" t="s">
        <v>846</v>
      </c>
      <c r="E358" s="11" t="s">
        <v>10</v>
      </c>
      <c r="F358" s="21" t="s">
        <v>11</v>
      </c>
      <c r="G358" s="21" t="s">
        <v>847</v>
      </c>
      <c r="H358" s="23">
        <v>43780</v>
      </c>
    </row>
    <row r="359" spans="1:8" ht="105" x14ac:dyDescent="0.25">
      <c r="A359" s="12">
        <v>358</v>
      </c>
      <c r="B359" s="10" t="s">
        <v>173</v>
      </c>
      <c r="C359" s="21" t="s">
        <v>202</v>
      </c>
      <c r="D359" s="11" t="s">
        <v>848</v>
      </c>
      <c r="E359" s="11" t="s">
        <v>10</v>
      </c>
      <c r="F359" s="21" t="s">
        <v>849</v>
      </c>
      <c r="G359" s="21" t="s">
        <v>850</v>
      </c>
      <c r="H359" s="23">
        <v>43780</v>
      </c>
    </row>
    <row r="360" spans="1:8" ht="90" x14ac:dyDescent="0.25">
      <c r="A360" s="12">
        <v>359</v>
      </c>
      <c r="B360" s="11" t="s">
        <v>3301</v>
      </c>
      <c r="C360" s="21" t="s">
        <v>202</v>
      </c>
      <c r="D360" s="11" t="s">
        <v>851</v>
      </c>
      <c r="E360" s="11" t="s">
        <v>10</v>
      </c>
      <c r="F360" s="21" t="s">
        <v>11</v>
      </c>
      <c r="G360" s="21" t="s">
        <v>852</v>
      </c>
      <c r="H360" s="23">
        <v>43780</v>
      </c>
    </row>
    <row r="361" spans="1:8" ht="60" x14ac:dyDescent="0.25">
      <c r="A361" s="12">
        <v>360</v>
      </c>
      <c r="B361" s="11" t="s">
        <v>154</v>
      </c>
      <c r="C361" s="21" t="s">
        <v>202</v>
      </c>
      <c r="D361" s="11" t="s">
        <v>853</v>
      </c>
      <c r="E361" s="11" t="s">
        <v>156</v>
      </c>
      <c r="F361" s="21" t="s">
        <v>854</v>
      </c>
      <c r="G361" s="21" t="s">
        <v>855</v>
      </c>
      <c r="H361" s="23">
        <v>43777</v>
      </c>
    </row>
    <row r="362" spans="1:8" ht="60" x14ac:dyDescent="0.25">
      <c r="A362" s="12">
        <v>361</v>
      </c>
      <c r="B362" s="11" t="s">
        <v>154</v>
      </c>
      <c r="C362" s="21" t="s">
        <v>202</v>
      </c>
      <c r="D362" s="11" t="s">
        <v>856</v>
      </c>
      <c r="E362" s="11" t="s">
        <v>156</v>
      </c>
      <c r="F362" s="21" t="s">
        <v>854</v>
      </c>
      <c r="G362" s="21" t="s">
        <v>857</v>
      </c>
      <c r="H362" s="23">
        <v>43777</v>
      </c>
    </row>
    <row r="363" spans="1:8" ht="60" x14ac:dyDescent="0.25">
      <c r="A363" s="12">
        <v>362</v>
      </c>
      <c r="B363" s="11" t="s">
        <v>154</v>
      </c>
      <c r="C363" s="21" t="s">
        <v>202</v>
      </c>
      <c r="D363" s="11" t="s">
        <v>858</v>
      </c>
      <c r="E363" s="11" t="s">
        <v>156</v>
      </c>
      <c r="F363" s="21" t="s">
        <v>859</v>
      </c>
      <c r="G363" s="21" t="s">
        <v>860</v>
      </c>
      <c r="H363" s="23">
        <v>43777</v>
      </c>
    </row>
    <row r="364" spans="1:8" ht="60" x14ac:dyDescent="0.25">
      <c r="A364" s="12">
        <v>363</v>
      </c>
      <c r="B364" s="11" t="s">
        <v>154</v>
      </c>
      <c r="C364" s="21" t="s">
        <v>202</v>
      </c>
      <c r="D364" s="11" t="s">
        <v>8698</v>
      </c>
      <c r="E364" s="11" t="s">
        <v>156</v>
      </c>
      <c r="F364" s="21" t="s">
        <v>854</v>
      </c>
      <c r="G364" s="21" t="s">
        <v>861</v>
      </c>
      <c r="H364" s="23">
        <v>43777</v>
      </c>
    </row>
    <row r="365" spans="1:8" ht="60" x14ac:dyDescent="0.25">
      <c r="A365" s="12">
        <v>364</v>
      </c>
      <c r="B365" s="11" t="s">
        <v>154</v>
      </c>
      <c r="C365" s="21" t="s">
        <v>202</v>
      </c>
      <c r="D365" s="11" t="s">
        <v>862</v>
      </c>
      <c r="E365" s="11" t="s">
        <v>156</v>
      </c>
      <c r="F365" s="21" t="s">
        <v>863</v>
      </c>
      <c r="G365" s="21" t="s">
        <v>864</v>
      </c>
      <c r="H365" s="23">
        <v>43777</v>
      </c>
    </row>
    <row r="366" spans="1:8" ht="60" x14ac:dyDescent="0.25">
      <c r="A366" s="12">
        <v>365</v>
      </c>
      <c r="B366" s="11" t="s">
        <v>154</v>
      </c>
      <c r="C366" s="21" t="s">
        <v>202</v>
      </c>
      <c r="D366" s="11" t="s">
        <v>865</v>
      </c>
      <c r="E366" s="11" t="s">
        <v>156</v>
      </c>
      <c r="F366" s="21" t="s">
        <v>863</v>
      </c>
      <c r="G366" s="21" t="s">
        <v>866</v>
      </c>
      <c r="H366" s="23">
        <v>43777</v>
      </c>
    </row>
    <row r="367" spans="1:8" ht="75" x14ac:dyDescent="0.25">
      <c r="A367" s="12">
        <v>366</v>
      </c>
      <c r="B367" s="10" t="s">
        <v>173</v>
      </c>
      <c r="C367" s="21" t="s">
        <v>202</v>
      </c>
      <c r="D367" s="11" t="s">
        <v>867</v>
      </c>
      <c r="E367" s="11" t="s">
        <v>10</v>
      </c>
      <c r="F367" s="21" t="s">
        <v>868</v>
      </c>
      <c r="G367" s="21" t="s">
        <v>869</v>
      </c>
      <c r="H367" s="23">
        <v>43777</v>
      </c>
    </row>
    <row r="368" spans="1:8" ht="75" x14ac:dyDescent="0.25">
      <c r="A368" s="12">
        <v>367</v>
      </c>
      <c r="B368" s="10" t="s">
        <v>173</v>
      </c>
      <c r="C368" s="21" t="s">
        <v>202</v>
      </c>
      <c r="D368" s="11" t="s">
        <v>870</v>
      </c>
      <c r="E368" s="11" t="s">
        <v>10</v>
      </c>
      <c r="F368" s="21" t="s">
        <v>868</v>
      </c>
      <c r="G368" s="21" t="s">
        <v>871</v>
      </c>
      <c r="H368" s="23">
        <v>43777</v>
      </c>
    </row>
    <row r="369" spans="1:8" ht="75" x14ac:dyDescent="0.25">
      <c r="A369" s="12">
        <v>368</v>
      </c>
      <c r="B369" s="10" t="s">
        <v>173</v>
      </c>
      <c r="C369" s="21" t="s">
        <v>202</v>
      </c>
      <c r="D369" s="11" t="s">
        <v>872</v>
      </c>
      <c r="E369" s="11" t="s">
        <v>10</v>
      </c>
      <c r="F369" s="21" t="s">
        <v>868</v>
      </c>
      <c r="G369" s="21" t="s">
        <v>873</v>
      </c>
      <c r="H369" s="23">
        <v>43777</v>
      </c>
    </row>
    <row r="370" spans="1:8" ht="90" x14ac:dyDescent="0.25">
      <c r="A370" s="12">
        <v>369</v>
      </c>
      <c r="B370" s="10" t="s">
        <v>173</v>
      </c>
      <c r="C370" s="21" t="s">
        <v>202</v>
      </c>
      <c r="D370" s="11" t="s">
        <v>874</v>
      </c>
      <c r="E370" s="11" t="s">
        <v>10</v>
      </c>
      <c r="F370" s="21" t="s">
        <v>11</v>
      </c>
      <c r="G370" s="21" t="s">
        <v>875</v>
      </c>
      <c r="H370" s="23">
        <v>43777</v>
      </c>
    </row>
    <row r="371" spans="1:8" ht="90" x14ac:dyDescent="0.25">
      <c r="A371" s="12">
        <v>370</v>
      </c>
      <c r="B371" s="10" t="s">
        <v>173</v>
      </c>
      <c r="C371" s="21" t="s">
        <v>202</v>
      </c>
      <c r="D371" s="11" t="s">
        <v>876</v>
      </c>
      <c r="E371" s="11" t="s">
        <v>10</v>
      </c>
      <c r="F371" s="21" t="s">
        <v>11</v>
      </c>
      <c r="G371" s="21" t="s">
        <v>877</v>
      </c>
      <c r="H371" s="23">
        <v>43777</v>
      </c>
    </row>
    <row r="372" spans="1:8" ht="90" x14ac:dyDescent="0.25">
      <c r="A372" s="12">
        <v>371</v>
      </c>
      <c r="B372" s="10" t="s">
        <v>173</v>
      </c>
      <c r="C372" s="21" t="s">
        <v>202</v>
      </c>
      <c r="D372" s="11" t="s">
        <v>878</v>
      </c>
      <c r="E372" s="11" t="s">
        <v>10</v>
      </c>
      <c r="F372" s="21" t="s">
        <v>11</v>
      </c>
      <c r="G372" s="21" t="s">
        <v>879</v>
      </c>
      <c r="H372" s="23">
        <v>43777</v>
      </c>
    </row>
    <row r="373" spans="1:8" ht="75" x14ac:dyDescent="0.25">
      <c r="A373" s="12">
        <v>372</v>
      </c>
      <c r="B373" s="10" t="s">
        <v>173</v>
      </c>
      <c r="C373" s="21" t="s">
        <v>202</v>
      </c>
      <c r="D373" s="11" t="s">
        <v>880</v>
      </c>
      <c r="E373" s="11" t="s">
        <v>10</v>
      </c>
      <c r="F373" s="21" t="s">
        <v>881</v>
      </c>
      <c r="G373" s="21" t="s">
        <v>882</v>
      </c>
      <c r="H373" s="23">
        <v>43777</v>
      </c>
    </row>
    <row r="374" spans="1:8" ht="90" x14ac:dyDescent="0.25">
      <c r="A374" s="12">
        <v>373</v>
      </c>
      <c r="B374" s="10" t="s">
        <v>173</v>
      </c>
      <c r="C374" s="21" t="s">
        <v>202</v>
      </c>
      <c r="D374" s="11" t="s">
        <v>883</v>
      </c>
      <c r="E374" s="11" t="s">
        <v>10</v>
      </c>
      <c r="F374" s="21" t="s">
        <v>884</v>
      </c>
      <c r="G374" s="21" t="s">
        <v>885</v>
      </c>
      <c r="H374" s="23">
        <v>43777</v>
      </c>
    </row>
    <row r="375" spans="1:8" ht="90" x14ac:dyDescent="0.25">
      <c r="A375" s="12">
        <v>374</v>
      </c>
      <c r="B375" s="10" t="s">
        <v>173</v>
      </c>
      <c r="C375" s="21" t="s">
        <v>202</v>
      </c>
      <c r="D375" s="11" t="s">
        <v>886</v>
      </c>
      <c r="E375" s="11" t="s">
        <v>10</v>
      </c>
      <c r="F375" s="21" t="s">
        <v>884</v>
      </c>
      <c r="G375" s="21" t="s">
        <v>887</v>
      </c>
      <c r="H375" s="23">
        <v>43777</v>
      </c>
    </row>
    <row r="376" spans="1:8" ht="75" x14ac:dyDescent="0.25">
      <c r="A376" s="12">
        <v>375</v>
      </c>
      <c r="B376" s="10" t="s">
        <v>173</v>
      </c>
      <c r="C376" s="21" t="s">
        <v>202</v>
      </c>
      <c r="D376" s="11" t="s">
        <v>888</v>
      </c>
      <c r="E376" s="11" t="s">
        <v>10</v>
      </c>
      <c r="F376" s="21" t="s">
        <v>884</v>
      </c>
      <c r="G376" s="21" t="s">
        <v>889</v>
      </c>
      <c r="H376" s="23">
        <v>43777</v>
      </c>
    </row>
    <row r="377" spans="1:8" ht="75" x14ac:dyDescent="0.25">
      <c r="A377" s="12">
        <v>376</v>
      </c>
      <c r="B377" s="10" t="s">
        <v>173</v>
      </c>
      <c r="C377" s="21" t="s">
        <v>202</v>
      </c>
      <c r="D377" s="11" t="s">
        <v>890</v>
      </c>
      <c r="E377" s="11" t="s">
        <v>10</v>
      </c>
      <c r="F377" s="21" t="s">
        <v>884</v>
      </c>
      <c r="G377" s="21" t="s">
        <v>891</v>
      </c>
      <c r="H377" s="23">
        <v>43777</v>
      </c>
    </row>
    <row r="378" spans="1:8" ht="75" x14ac:dyDescent="0.25">
      <c r="A378" s="12">
        <v>377</v>
      </c>
      <c r="B378" s="10" t="s">
        <v>173</v>
      </c>
      <c r="C378" s="21" t="s">
        <v>202</v>
      </c>
      <c r="D378" s="11" t="s">
        <v>892</v>
      </c>
      <c r="E378" s="11" t="s">
        <v>10</v>
      </c>
      <c r="F378" s="21" t="s">
        <v>884</v>
      </c>
      <c r="G378" s="21" t="s">
        <v>893</v>
      </c>
      <c r="H378" s="23">
        <v>43777</v>
      </c>
    </row>
    <row r="379" spans="1:8" ht="75" x14ac:dyDescent="0.25">
      <c r="A379" s="12">
        <v>378</v>
      </c>
      <c r="B379" s="10" t="s">
        <v>173</v>
      </c>
      <c r="C379" s="21" t="s">
        <v>202</v>
      </c>
      <c r="D379" s="11" t="s">
        <v>894</v>
      </c>
      <c r="E379" s="11" t="s">
        <v>10</v>
      </c>
      <c r="F379" s="21" t="s">
        <v>884</v>
      </c>
      <c r="G379" s="21" t="s">
        <v>895</v>
      </c>
      <c r="H379" s="23">
        <v>43777</v>
      </c>
    </row>
    <row r="380" spans="1:8" ht="75" x14ac:dyDescent="0.25">
      <c r="A380" s="12">
        <v>379</v>
      </c>
      <c r="B380" s="10" t="s">
        <v>173</v>
      </c>
      <c r="C380" s="21" t="s">
        <v>202</v>
      </c>
      <c r="D380" s="11" t="s">
        <v>896</v>
      </c>
      <c r="E380" s="11" t="s">
        <v>10</v>
      </c>
      <c r="F380" s="21" t="s">
        <v>884</v>
      </c>
      <c r="G380" s="21" t="s">
        <v>897</v>
      </c>
      <c r="H380" s="23">
        <v>43777</v>
      </c>
    </row>
    <row r="381" spans="1:8" ht="75" x14ac:dyDescent="0.25">
      <c r="A381" s="12">
        <v>380</v>
      </c>
      <c r="B381" s="10" t="s">
        <v>173</v>
      </c>
      <c r="C381" s="21" t="s">
        <v>202</v>
      </c>
      <c r="D381" s="11" t="s">
        <v>898</v>
      </c>
      <c r="E381" s="11" t="s">
        <v>10</v>
      </c>
      <c r="F381" s="21" t="s">
        <v>884</v>
      </c>
      <c r="G381" s="21" t="s">
        <v>899</v>
      </c>
      <c r="H381" s="23">
        <v>43777</v>
      </c>
    </row>
    <row r="382" spans="1:8" ht="75" x14ac:dyDescent="0.25">
      <c r="A382" s="12">
        <v>381</v>
      </c>
      <c r="B382" s="10" t="s">
        <v>173</v>
      </c>
      <c r="C382" s="21" t="s">
        <v>202</v>
      </c>
      <c r="D382" s="11" t="s">
        <v>900</v>
      </c>
      <c r="E382" s="11" t="s">
        <v>10</v>
      </c>
      <c r="F382" s="21" t="s">
        <v>884</v>
      </c>
      <c r="G382" s="21" t="s">
        <v>901</v>
      </c>
      <c r="H382" s="23">
        <v>43777</v>
      </c>
    </row>
    <row r="383" spans="1:8" ht="75" x14ac:dyDescent="0.25">
      <c r="A383" s="12">
        <v>382</v>
      </c>
      <c r="B383" s="10" t="s">
        <v>173</v>
      </c>
      <c r="C383" s="21" t="s">
        <v>202</v>
      </c>
      <c r="D383" s="11" t="s">
        <v>902</v>
      </c>
      <c r="E383" s="11" t="s">
        <v>10</v>
      </c>
      <c r="F383" s="21" t="s">
        <v>884</v>
      </c>
      <c r="G383" s="21" t="s">
        <v>903</v>
      </c>
      <c r="H383" s="23">
        <v>43777</v>
      </c>
    </row>
    <row r="384" spans="1:8" ht="75" x14ac:dyDescent="0.25">
      <c r="A384" s="12">
        <v>383</v>
      </c>
      <c r="B384" s="10" t="s">
        <v>173</v>
      </c>
      <c r="C384" s="21" t="s">
        <v>202</v>
      </c>
      <c r="D384" s="11" t="s">
        <v>904</v>
      </c>
      <c r="E384" s="11" t="s">
        <v>10</v>
      </c>
      <c r="F384" s="21" t="s">
        <v>884</v>
      </c>
      <c r="G384" s="21" t="s">
        <v>905</v>
      </c>
      <c r="H384" s="23">
        <v>43777</v>
      </c>
    </row>
    <row r="385" spans="1:8" ht="195" x14ac:dyDescent="0.25">
      <c r="A385" s="12">
        <v>384</v>
      </c>
      <c r="B385" s="11" t="s">
        <v>688</v>
      </c>
      <c r="C385" s="21" t="s">
        <v>444</v>
      </c>
      <c r="D385" s="11" t="s">
        <v>906</v>
      </c>
      <c r="E385" s="11" t="s">
        <v>31</v>
      </c>
      <c r="F385" s="21" t="s">
        <v>907</v>
      </c>
      <c r="G385" s="21" t="s">
        <v>908</v>
      </c>
      <c r="H385" s="23">
        <v>43781</v>
      </c>
    </row>
    <row r="386" spans="1:8" ht="195" x14ac:dyDescent="0.25">
      <c r="A386" s="12">
        <v>385</v>
      </c>
      <c r="B386" s="11" t="s">
        <v>909</v>
      </c>
      <c r="C386" s="21" t="s">
        <v>444</v>
      </c>
      <c r="D386" s="11" t="s">
        <v>910</v>
      </c>
      <c r="E386" s="11" t="s">
        <v>31</v>
      </c>
      <c r="F386" s="21" t="s">
        <v>907</v>
      </c>
      <c r="G386" s="21" t="s">
        <v>911</v>
      </c>
      <c r="H386" s="23">
        <v>43781</v>
      </c>
    </row>
    <row r="387" spans="1:8" ht="195" x14ac:dyDescent="0.25">
      <c r="A387" s="12">
        <v>386</v>
      </c>
      <c r="B387" s="11" t="s">
        <v>688</v>
      </c>
      <c r="C387" s="21" t="s">
        <v>444</v>
      </c>
      <c r="D387" s="11" t="s">
        <v>912</v>
      </c>
      <c r="E387" s="11" t="s">
        <v>31</v>
      </c>
      <c r="F387" s="21" t="s">
        <v>907</v>
      </c>
      <c r="G387" s="21" t="s">
        <v>913</v>
      </c>
      <c r="H387" s="23">
        <v>43781</v>
      </c>
    </row>
    <row r="388" spans="1:8" ht="195" x14ac:dyDescent="0.25">
      <c r="A388" s="12">
        <v>387</v>
      </c>
      <c r="B388" s="11" t="s">
        <v>909</v>
      </c>
      <c r="C388" s="21" t="s">
        <v>444</v>
      </c>
      <c r="D388" s="11" t="s">
        <v>914</v>
      </c>
      <c r="E388" s="11" t="s">
        <v>31</v>
      </c>
      <c r="F388" s="21" t="s">
        <v>907</v>
      </c>
      <c r="G388" s="21" t="s">
        <v>915</v>
      </c>
      <c r="H388" s="23">
        <v>43781</v>
      </c>
    </row>
    <row r="389" spans="1:8" ht="195" x14ac:dyDescent="0.25">
      <c r="A389" s="12">
        <v>388</v>
      </c>
      <c r="B389" s="11" t="s">
        <v>3301</v>
      </c>
      <c r="C389" s="21" t="s">
        <v>444</v>
      </c>
      <c r="D389" s="11" t="s">
        <v>916</v>
      </c>
      <c r="E389" s="11" t="s">
        <v>31</v>
      </c>
      <c r="F389" s="21" t="s">
        <v>907</v>
      </c>
      <c r="G389" s="21" t="s">
        <v>917</v>
      </c>
      <c r="H389" s="23">
        <v>43781</v>
      </c>
    </row>
    <row r="390" spans="1:8" ht="120" x14ac:dyDescent="0.25">
      <c r="A390" s="12">
        <v>389</v>
      </c>
      <c r="B390" s="11" t="s">
        <v>3301</v>
      </c>
      <c r="C390" s="21" t="s">
        <v>201</v>
      </c>
      <c r="D390" s="11" t="s">
        <v>918</v>
      </c>
      <c r="E390" s="11" t="s">
        <v>10</v>
      </c>
      <c r="F390" s="21" t="s">
        <v>919</v>
      </c>
      <c r="G390" s="21" t="s">
        <v>920</v>
      </c>
      <c r="H390" s="23">
        <v>43783</v>
      </c>
    </row>
    <row r="391" spans="1:8" ht="60" x14ac:dyDescent="0.25">
      <c r="A391" s="12">
        <v>390</v>
      </c>
      <c r="B391" s="11" t="s">
        <v>53</v>
      </c>
      <c r="C391" s="21" t="s">
        <v>201</v>
      </c>
      <c r="D391" s="11" t="s">
        <v>921</v>
      </c>
      <c r="E391" s="11" t="s">
        <v>190</v>
      </c>
      <c r="F391" s="21" t="s">
        <v>922</v>
      </c>
      <c r="G391" s="21" t="s">
        <v>923</v>
      </c>
      <c r="H391" s="23">
        <v>43783</v>
      </c>
    </row>
    <row r="392" spans="1:8" ht="105" x14ac:dyDescent="0.25">
      <c r="A392" s="12">
        <v>391</v>
      </c>
      <c r="B392" s="11" t="s">
        <v>596</v>
      </c>
      <c r="C392" s="21" t="s">
        <v>201</v>
      </c>
      <c r="D392" s="11" t="s">
        <v>924</v>
      </c>
      <c r="E392" s="11" t="s">
        <v>35</v>
      </c>
      <c r="F392" s="21" t="s">
        <v>598</v>
      </c>
      <c r="G392" s="21" t="s">
        <v>925</v>
      </c>
      <c r="H392" s="23">
        <v>43782</v>
      </c>
    </row>
    <row r="393" spans="1:8" ht="105" x14ac:dyDescent="0.25">
      <c r="A393" s="12">
        <v>392</v>
      </c>
      <c r="B393" s="11" t="s">
        <v>926</v>
      </c>
      <c r="C393" s="21" t="s">
        <v>201</v>
      </c>
      <c r="D393" s="11" t="s">
        <v>927</v>
      </c>
      <c r="E393" s="11" t="s">
        <v>35</v>
      </c>
      <c r="F393" s="21" t="s">
        <v>928</v>
      </c>
      <c r="G393" s="21" t="s">
        <v>929</v>
      </c>
      <c r="H393" s="23">
        <v>43782</v>
      </c>
    </row>
    <row r="394" spans="1:8" ht="90" x14ac:dyDescent="0.25">
      <c r="A394" s="12">
        <v>393</v>
      </c>
      <c r="B394" s="11" t="s">
        <v>926</v>
      </c>
      <c r="C394" s="21" t="s">
        <v>201</v>
      </c>
      <c r="D394" s="11" t="s">
        <v>930</v>
      </c>
      <c r="E394" s="11" t="s">
        <v>35</v>
      </c>
      <c r="F394" s="21" t="s">
        <v>928</v>
      </c>
      <c r="G394" s="21" t="s">
        <v>931</v>
      </c>
      <c r="H394" s="23">
        <v>43782</v>
      </c>
    </row>
    <row r="395" spans="1:8" ht="105" x14ac:dyDescent="0.25">
      <c r="A395" s="12">
        <v>394</v>
      </c>
      <c r="B395" s="11" t="s">
        <v>926</v>
      </c>
      <c r="C395" s="21" t="s">
        <v>201</v>
      </c>
      <c r="D395" s="11" t="s">
        <v>932</v>
      </c>
      <c r="E395" s="11" t="s">
        <v>35</v>
      </c>
      <c r="F395" s="21" t="s">
        <v>928</v>
      </c>
      <c r="G395" s="21" t="s">
        <v>933</v>
      </c>
      <c r="H395" s="23">
        <v>43782</v>
      </c>
    </row>
    <row r="396" spans="1:8" ht="105" x14ac:dyDescent="0.25">
      <c r="A396" s="12">
        <v>395</v>
      </c>
      <c r="B396" s="11" t="s">
        <v>926</v>
      </c>
      <c r="C396" s="21" t="s">
        <v>201</v>
      </c>
      <c r="D396" s="11" t="s">
        <v>934</v>
      </c>
      <c r="E396" s="11" t="s">
        <v>35</v>
      </c>
      <c r="F396" s="21" t="s">
        <v>928</v>
      </c>
      <c r="G396" s="21" t="s">
        <v>935</v>
      </c>
      <c r="H396" s="23">
        <v>43782</v>
      </c>
    </row>
    <row r="397" spans="1:8" ht="105" x14ac:dyDescent="0.25">
      <c r="A397" s="12">
        <v>396</v>
      </c>
      <c r="B397" s="11" t="s">
        <v>926</v>
      </c>
      <c r="C397" s="21" t="s">
        <v>201</v>
      </c>
      <c r="D397" s="11" t="s">
        <v>936</v>
      </c>
      <c r="E397" s="11" t="s">
        <v>35</v>
      </c>
      <c r="F397" s="21" t="s">
        <v>928</v>
      </c>
      <c r="G397" s="21" t="s">
        <v>937</v>
      </c>
      <c r="H397" s="23">
        <v>43782</v>
      </c>
    </row>
    <row r="398" spans="1:8" ht="45" x14ac:dyDescent="0.25">
      <c r="A398" s="12">
        <v>397</v>
      </c>
      <c r="B398" s="11" t="s">
        <v>34</v>
      </c>
      <c r="C398" s="21" t="s">
        <v>201</v>
      </c>
      <c r="D398" s="11" t="s">
        <v>938</v>
      </c>
      <c r="E398" s="11" t="s">
        <v>35</v>
      </c>
      <c r="F398" s="21" t="s">
        <v>939</v>
      </c>
      <c r="G398" s="21" t="s">
        <v>940</v>
      </c>
      <c r="H398" s="23">
        <v>43782</v>
      </c>
    </row>
    <row r="399" spans="1:8" ht="105" x14ac:dyDescent="0.25">
      <c r="A399" s="12">
        <v>398</v>
      </c>
      <c r="B399" s="11" t="s">
        <v>926</v>
      </c>
      <c r="C399" s="21" t="s">
        <v>201</v>
      </c>
      <c r="D399" s="11" t="s">
        <v>941</v>
      </c>
      <c r="E399" s="11" t="s">
        <v>35</v>
      </c>
      <c r="F399" s="21" t="s">
        <v>928</v>
      </c>
      <c r="G399" s="21" t="s">
        <v>942</v>
      </c>
      <c r="H399" s="23">
        <v>43781</v>
      </c>
    </row>
    <row r="400" spans="1:8" ht="60" x14ac:dyDescent="0.25">
      <c r="A400" s="12">
        <v>399</v>
      </c>
      <c r="B400" s="11" t="s">
        <v>3301</v>
      </c>
      <c r="C400" s="21" t="s">
        <v>201</v>
      </c>
      <c r="D400" s="11" t="s">
        <v>943</v>
      </c>
      <c r="E400" s="11" t="s">
        <v>99</v>
      </c>
      <c r="F400" s="21" t="s">
        <v>944</v>
      </c>
      <c r="G400" s="21" t="s">
        <v>945</v>
      </c>
      <c r="H400" s="23">
        <v>43781</v>
      </c>
    </row>
    <row r="401" spans="1:8" ht="60" x14ac:dyDescent="0.25">
      <c r="A401" s="12">
        <v>400</v>
      </c>
      <c r="B401" s="11" t="s">
        <v>3301</v>
      </c>
      <c r="C401" s="21" t="s">
        <v>201</v>
      </c>
      <c r="D401" s="11" t="s">
        <v>946</v>
      </c>
      <c r="E401" s="11" t="s">
        <v>99</v>
      </c>
      <c r="F401" s="21" t="s">
        <v>944</v>
      </c>
      <c r="G401" s="21" t="s">
        <v>947</v>
      </c>
      <c r="H401" s="23">
        <v>43781</v>
      </c>
    </row>
    <row r="402" spans="1:8" ht="60" x14ac:dyDescent="0.25">
      <c r="A402" s="12">
        <v>401</v>
      </c>
      <c r="B402" s="11" t="s">
        <v>3301</v>
      </c>
      <c r="C402" s="21" t="s">
        <v>201</v>
      </c>
      <c r="D402" s="11" t="s">
        <v>948</v>
      </c>
      <c r="E402" s="11" t="s">
        <v>99</v>
      </c>
      <c r="F402" s="21" t="s">
        <v>949</v>
      </c>
      <c r="G402" s="21" t="s">
        <v>950</v>
      </c>
      <c r="H402" s="23">
        <v>43781</v>
      </c>
    </row>
    <row r="403" spans="1:8" ht="60" x14ac:dyDescent="0.25">
      <c r="A403" s="12">
        <v>402</v>
      </c>
      <c r="B403" s="11" t="s">
        <v>3301</v>
      </c>
      <c r="C403" s="21" t="s">
        <v>201</v>
      </c>
      <c r="D403" s="11" t="s">
        <v>951</v>
      </c>
      <c r="E403" s="11" t="s">
        <v>99</v>
      </c>
      <c r="F403" s="21" t="s">
        <v>944</v>
      </c>
      <c r="G403" s="21" t="s">
        <v>952</v>
      </c>
      <c r="H403" s="23">
        <v>43781</v>
      </c>
    </row>
    <row r="404" spans="1:8" ht="60" x14ac:dyDescent="0.25">
      <c r="A404" s="12">
        <v>403</v>
      </c>
      <c r="B404" s="11" t="s">
        <v>3301</v>
      </c>
      <c r="C404" s="21" t="s">
        <v>201</v>
      </c>
      <c r="D404" s="11" t="s">
        <v>953</v>
      </c>
      <c r="E404" s="11" t="s">
        <v>99</v>
      </c>
      <c r="F404" s="21" t="s">
        <v>944</v>
      </c>
      <c r="G404" s="21" t="s">
        <v>954</v>
      </c>
      <c r="H404" s="23">
        <v>43781</v>
      </c>
    </row>
    <row r="405" spans="1:8" ht="60" x14ac:dyDescent="0.25">
      <c r="A405" s="12">
        <v>404</v>
      </c>
      <c r="B405" s="11" t="s">
        <v>3301</v>
      </c>
      <c r="C405" s="21" t="s">
        <v>201</v>
      </c>
      <c r="D405" s="11" t="s">
        <v>955</v>
      </c>
      <c r="E405" s="11" t="s">
        <v>99</v>
      </c>
      <c r="F405" s="21" t="s">
        <v>944</v>
      </c>
      <c r="G405" s="21" t="s">
        <v>956</v>
      </c>
      <c r="H405" s="23">
        <v>43781</v>
      </c>
    </row>
    <row r="406" spans="1:8" ht="60" x14ac:dyDescent="0.25">
      <c r="A406" s="12">
        <v>405</v>
      </c>
      <c r="B406" s="11" t="s">
        <v>3301</v>
      </c>
      <c r="C406" s="21" t="s">
        <v>201</v>
      </c>
      <c r="D406" s="11" t="s">
        <v>957</v>
      </c>
      <c r="E406" s="11" t="s">
        <v>99</v>
      </c>
      <c r="F406" s="21" t="s">
        <v>944</v>
      </c>
      <c r="G406" s="21" t="s">
        <v>958</v>
      </c>
      <c r="H406" s="23">
        <v>43781</v>
      </c>
    </row>
    <row r="407" spans="1:8" ht="60" x14ac:dyDescent="0.25">
      <c r="A407" s="12">
        <v>406</v>
      </c>
      <c r="B407" s="11" t="s">
        <v>3301</v>
      </c>
      <c r="C407" s="21" t="s">
        <v>201</v>
      </c>
      <c r="D407" s="11" t="s">
        <v>959</v>
      </c>
      <c r="E407" s="11" t="s">
        <v>99</v>
      </c>
      <c r="F407" s="21" t="s">
        <v>944</v>
      </c>
      <c r="G407" s="21" t="s">
        <v>960</v>
      </c>
      <c r="H407" s="23">
        <v>43781</v>
      </c>
    </row>
    <row r="408" spans="1:8" ht="60" x14ac:dyDescent="0.25">
      <c r="A408" s="12">
        <v>407</v>
      </c>
      <c r="B408" s="11" t="s">
        <v>3301</v>
      </c>
      <c r="C408" s="21" t="s">
        <v>201</v>
      </c>
      <c r="D408" s="11" t="s">
        <v>961</v>
      </c>
      <c r="E408" s="11" t="s">
        <v>99</v>
      </c>
      <c r="F408" s="21" t="s">
        <v>944</v>
      </c>
      <c r="G408" s="21" t="s">
        <v>962</v>
      </c>
      <c r="H408" s="23">
        <v>43780</v>
      </c>
    </row>
    <row r="409" spans="1:8" ht="60" x14ac:dyDescent="0.25">
      <c r="A409" s="12">
        <v>408</v>
      </c>
      <c r="B409" s="11" t="s">
        <v>3301</v>
      </c>
      <c r="C409" s="21" t="s">
        <v>201</v>
      </c>
      <c r="D409" s="11" t="s">
        <v>963</v>
      </c>
      <c r="E409" s="11" t="s">
        <v>99</v>
      </c>
      <c r="F409" s="21" t="s">
        <v>944</v>
      </c>
      <c r="G409" s="21" t="s">
        <v>964</v>
      </c>
      <c r="H409" s="23">
        <v>43780</v>
      </c>
    </row>
    <row r="410" spans="1:8" ht="60" x14ac:dyDescent="0.25">
      <c r="A410" s="12">
        <v>409</v>
      </c>
      <c r="B410" s="11" t="s">
        <v>3301</v>
      </c>
      <c r="C410" s="21" t="s">
        <v>201</v>
      </c>
      <c r="D410" s="11" t="s">
        <v>965</v>
      </c>
      <c r="E410" s="11" t="s">
        <v>99</v>
      </c>
      <c r="F410" s="21" t="s">
        <v>944</v>
      </c>
      <c r="G410" s="21" t="s">
        <v>966</v>
      </c>
      <c r="H410" s="23">
        <v>43780</v>
      </c>
    </row>
    <row r="411" spans="1:8" ht="105" x14ac:dyDescent="0.25">
      <c r="A411" s="12">
        <v>410</v>
      </c>
      <c r="B411" s="11" t="s">
        <v>3301</v>
      </c>
      <c r="C411" s="21" t="s">
        <v>201</v>
      </c>
      <c r="D411" s="11" t="s">
        <v>967</v>
      </c>
      <c r="E411" s="11" t="s">
        <v>10</v>
      </c>
      <c r="F411" s="21" t="s">
        <v>130</v>
      </c>
      <c r="G411" s="21" t="s">
        <v>968</v>
      </c>
      <c r="H411" s="23">
        <v>43780</v>
      </c>
    </row>
    <row r="412" spans="1:8" ht="90" x14ac:dyDescent="0.25">
      <c r="A412" s="12">
        <v>411</v>
      </c>
      <c r="B412" s="11" t="s">
        <v>3301</v>
      </c>
      <c r="C412" s="21" t="s">
        <v>201</v>
      </c>
      <c r="D412" s="11" t="s">
        <v>969</v>
      </c>
      <c r="E412" s="11" t="s">
        <v>10</v>
      </c>
      <c r="F412" s="21" t="s">
        <v>130</v>
      </c>
      <c r="G412" s="21" t="s">
        <v>970</v>
      </c>
      <c r="H412" s="23">
        <v>43780</v>
      </c>
    </row>
    <row r="413" spans="1:8" ht="105" x14ac:dyDescent="0.25">
      <c r="A413" s="12">
        <v>412</v>
      </c>
      <c r="B413" s="11" t="s">
        <v>3301</v>
      </c>
      <c r="C413" s="21" t="s">
        <v>201</v>
      </c>
      <c r="D413" s="11" t="s">
        <v>971</v>
      </c>
      <c r="E413" s="11" t="s">
        <v>10</v>
      </c>
      <c r="F413" s="21" t="s">
        <v>130</v>
      </c>
      <c r="G413" s="21" t="s">
        <v>972</v>
      </c>
      <c r="H413" s="23">
        <v>43780</v>
      </c>
    </row>
    <row r="414" spans="1:8" ht="135" x14ac:dyDescent="0.25">
      <c r="A414" s="12">
        <v>413</v>
      </c>
      <c r="B414" s="11" t="s">
        <v>3301</v>
      </c>
      <c r="C414" s="21" t="s">
        <v>201</v>
      </c>
      <c r="D414" s="11" t="s">
        <v>973</v>
      </c>
      <c r="E414" s="11" t="s">
        <v>10</v>
      </c>
      <c r="F414" s="21" t="s">
        <v>130</v>
      </c>
      <c r="G414" s="21" t="s">
        <v>974</v>
      </c>
      <c r="H414" s="23">
        <v>43780</v>
      </c>
    </row>
    <row r="415" spans="1:8" ht="90" x14ac:dyDescent="0.25">
      <c r="A415" s="12">
        <v>414</v>
      </c>
      <c r="B415" s="11" t="s">
        <v>58</v>
      </c>
      <c r="C415" s="21" t="s">
        <v>201</v>
      </c>
      <c r="D415" s="11" t="s">
        <v>975</v>
      </c>
      <c r="E415" s="11" t="s">
        <v>976</v>
      </c>
      <c r="F415" s="21" t="s">
        <v>977</v>
      </c>
      <c r="G415" s="21" t="s">
        <v>978</v>
      </c>
      <c r="H415" s="23">
        <v>43780</v>
      </c>
    </row>
    <row r="416" spans="1:8" ht="105" x14ac:dyDescent="0.25">
      <c r="A416" s="12">
        <v>415</v>
      </c>
      <c r="B416" s="11" t="s">
        <v>3301</v>
      </c>
      <c r="C416" s="21" t="s">
        <v>201</v>
      </c>
      <c r="D416" s="11" t="s">
        <v>979</v>
      </c>
      <c r="E416" s="11" t="s">
        <v>10</v>
      </c>
      <c r="F416" s="21" t="s">
        <v>130</v>
      </c>
      <c r="G416" s="21" t="s">
        <v>980</v>
      </c>
      <c r="H416" s="23">
        <v>43780</v>
      </c>
    </row>
    <row r="417" spans="1:8" ht="105" x14ac:dyDescent="0.25">
      <c r="A417" s="12">
        <v>416</v>
      </c>
      <c r="B417" s="11" t="s">
        <v>34</v>
      </c>
      <c r="C417" s="21" t="s">
        <v>201</v>
      </c>
      <c r="D417" s="11" t="s">
        <v>981</v>
      </c>
      <c r="E417" s="11" t="s">
        <v>35</v>
      </c>
      <c r="F417" s="21" t="s">
        <v>982</v>
      </c>
      <c r="G417" s="21" t="s">
        <v>983</v>
      </c>
      <c r="H417" s="23">
        <v>43777</v>
      </c>
    </row>
    <row r="418" spans="1:8" ht="105" x14ac:dyDescent="0.25">
      <c r="A418" s="12">
        <v>417</v>
      </c>
      <c r="B418" s="11" t="s">
        <v>34</v>
      </c>
      <c r="C418" s="21" t="s">
        <v>201</v>
      </c>
      <c r="D418" s="11" t="s">
        <v>984</v>
      </c>
      <c r="E418" s="11" t="s">
        <v>35</v>
      </c>
      <c r="F418" s="21" t="s">
        <v>982</v>
      </c>
      <c r="G418" s="21" t="s">
        <v>985</v>
      </c>
      <c r="H418" s="23">
        <v>43777</v>
      </c>
    </row>
    <row r="419" spans="1:8" ht="105" x14ac:dyDescent="0.25">
      <c r="A419" s="12">
        <v>418</v>
      </c>
      <c r="B419" s="11" t="s">
        <v>34</v>
      </c>
      <c r="C419" s="21" t="s">
        <v>201</v>
      </c>
      <c r="D419" s="11" t="s">
        <v>986</v>
      </c>
      <c r="E419" s="11" t="s">
        <v>35</v>
      </c>
      <c r="F419" s="21" t="s">
        <v>982</v>
      </c>
      <c r="G419" s="21" t="s">
        <v>987</v>
      </c>
      <c r="H419" s="23">
        <v>43777</v>
      </c>
    </row>
    <row r="420" spans="1:8" ht="105" x14ac:dyDescent="0.25">
      <c r="A420" s="12">
        <v>419</v>
      </c>
      <c r="B420" s="11" t="s">
        <v>34</v>
      </c>
      <c r="C420" s="21" t="s">
        <v>201</v>
      </c>
      <c r="D420" s="11" t="s">
        <v>988</v>
      </c>
      <c r="E420" s="11" t="s">
        <v>35</v>
      </c>
      <c r="F420" s="21" t="s">
        <v>982</v>
      </c>
      <c r="G420" s="21" t="s">
        <v>989</v>
      </c>
      <c r="H420" s="23">
        <v>43777</v>
      </c>
    </row>
    <row r="421" spans="1:8" ht="105" x14ac:dyDescent="0.25">
      <c r="A421" s="12">
        <v>420</v>
      </c>
      <c r="B421" s="11" t="s">
        <v>34</v>
      </c>
      <c r="C421" s="21" t="s">
        <v>201</v>
      </c>
      <c r="D421" s="11" t="s">
        <v>990</v>
      </c>
      <c r="E421" s="11" t="s">
        <v>35</v>
      </c>
      <c r="F421" s="21" t="s">
        <v>982</v>
      </c>
      <c r="G421" s="21" t="s">
        <v>991</v>
      </c>
      <c r="H421" s="23">
        <v>43777</v>
      </c>
    </row>
    <row r="422" spans="1:8" ht="90" x14ac:dyDescent="0.25">
      <c r="A422" s="12">
        <v>421</v>
      </c>
      <c r="B422" s="11" t="s">
        <v>3301</v>
      </c>
      <c r="C422" s="21" t="s">
        <v>201</v>
      </c>
      <c r="D422" s="11" t="s">
        <v>992</v>
      </c>
      <c r="E422" s="11" t="s">
        <v>10</v>
      </c>
      <c r="F422" s="21" t="s">
        <v>130</v>
      </c>
      <c r="G422" s="21" t="s">
        <v>993</v>
      </c>
      <c r="H422" s="23">
        <v>43777</v>
      </c>
    </row>
    <row r="423" spans="1:8" ht="105" x14ac:dyDescent="0.25">
      <c r="A423" s="12">
        <v>422</v>
      </c>
      <c r="B423" s="11" t="s">
        <v>34</v>
      </c>
      <c r="C423" s="21" t="s">
        <v>201</v>
      </c>
      <c r="D423" s="11" t="s">
        <v>994</v>
      </c>
      <c r="E423" s="11" t="s">
        <v>35</v>
      </c>
      <c r="F423" s="21" t="s">
        <v>982</v>
      </c>
      <c r="G423" s="21" t="s">
        <v>995</v>
      </c>
      <c r="H423" s="23">
        <v>43777</v>
      </c>
    </row>
    <row r="424" spans="1:8" ht="90" x14ac:dyDescent="0.25">
      <c r="A424" s="12">
        <v>423</v>
      </c>
      <c r="B424" s="11" t="s">
        <v>3301</v>
      </c>
      <c r="C424" s="21" t="s">
        <v>201</v>
      </c>
      <c r="D424" s="11" t="s">
        <v>996</v>
      </c>
      <c r="E424" s="11" t="s">
        <v>10</v>
      </c>
      <c r="F424" s="21" t="s">
        <v>130</v>
      </c>
      <c r="G424" s="21" t="s">
        <v>997</v>
      </c>
      <c r="H424" s="23">
        <v>43777</v>
      </c>
    </row>
    <row r="425" spans="1:8" ht="105" x14ac:dyDescent="0.25">
      <c r="A425" s="12">
        <v>424</v>
      </c>
      <c r="B425" s="11" t="s">
        <v>34</v>
      </c>
      <c r="C425" s="21" t="s">
        <v>201</v>
      </c>
      <c r="D425" s="11" t="s">
        <v>998</v>
      </c>
      <c r="E425" s="11" t="s">
        <v>35</v>
      </c>
      <c r="F425" s="21" t="s">
        <v>982</v>
      </c>
      <c r="G425" s="21" t="s">
        <v>999</v>
      </c>
      <c r="H425" s="23">
        <v>43777</v>
      </c>
    </row>
    <row r="426" spans="1:8" ht="105" x14ac:dyDescent="0.25">
      <c r="A426" s="12">
        <v>425</v>
      </c>
      <c r="B426" s="11" t="s">
        <v>34</v>
      </c>
      <c r="C426" s="21" t="s">
        <v>201</v>
      </c>
      <c r="D426" s="11" t="s">
        <v>1000</v>
      </c>
      <c r="E426" s="11" t="s">
        <v>35</v>
      </c>
      <c r="F426" s="21" t="s">
        <v>982</v>
      </c>
      <c r="G426" s="21" t="s">
        <v>1001</v>
      </c>
      <c r="H426" s="23">
        <v>43777</v>
      </c>
    </row>
    <row r="427" spans="1:8" ht="105" x14ac:dyDescent="0.25">
      <c r="A427" s="12">
        <v>426</v>
      </c>
      <c r="B427" s="11" t="s">
        <v>34</v>
      </c>
      <c r="C427" s="21" t="s">
        <v>201</v>
      </c>
      <c r="D427" s="11" t="s">
        <v>1002</v>
      </c>
      <c r="E427" s="11" t="s">
        <v>35</v>
      </c>
      <c r="F427" s="21" t="s">
        <v>982</v>
      </c>
      <c r="G427" s="21" t="s">
        <v>1003</v>
      </c>
      <c r="H427" s="23">
        <v>43777</v>
      </c>
    </row>
    <row r="428" spans="1:8" ht="105" x14ac:dyDescent="0.25">
      <c r="A428" s="12">
        <v>427</v>
      </c>
      <c r="B428" s="11" t="s">
        <v>34</v>
      </c>
      <c r="C428" s="21" t="s">
        <v>201</v>
      </c>
      <c r="D428" s="11" t="s">
        <v>1004</v>
      </c>
      <c r="E428" s="11" t="s">
        <v>35</v>
      </c>
      <c r="F428" s="21" t="s">
        <v>982</v>
      </c>
      <c r="G428" s="21" t="s">
        <v>1005</v>
      </c>
      <c r="H428" s="23">
        <v>43777</v>
      </c>
    </row>
    <row r="429" spans="1:8" ht="105" x14ac:dyDescent="0.25">
      <c r="A429" s="12">
        <v>428</v>
      </c>
      <c r="B429" s="11" t="s">
        <v>34</v>
      </c>
      <c r="C429" s="21" t="s">
        <v>201</v>
      </c>
      <c r="D429" s="11" t="s">
        <v>1006</v>
      </c>
      <c r="E429" s="11" t="s">
        <v>35</v>
      </c>
      <c r="F429" s="21" t="s">
        <v>982</v>
      </c>
      <c r="G429" s="21" t="s">
        <v>1007</v>
      </c>
      <c r="H429" s="23">
        <v>43777</v>
      </c>
    </row>
    <row r="430" spans="1:8" ht="75" x14ac:dyDescent="0.25">
      <c r="A430" s="12">
        <v>429</v>
      </c>
      <c r="B430" s="11" t="s">
        <v>1008</v>
      </c>
      <c r="C430" s="21" t="s">
        <v>1009</v>
      </c>
      <c r="D430" s="11" t="s">
        <v>1010</v>
      </c>
      <c r="E430" s="11" t="s">
        <v>1011</v>
      </c>
      <c r="F430" s="21" t="s">
        <v>4217</v>
      </c>
      <c r="G430" s="21" t="s">
        <v>1012</v>
      </c>
      <c r="H430" s="23">
        <v>43782</v>
      </c>
    </row>
    <row r="431" spans="1:8" ht="75" x14ac:dyDescent="0.25">
      <c r="A431" s="12">
        <v>430</v>
      </c>
      <c r="B431" s="11" t="s">
        <v>1008</v>
      </c>
      <c r="C431" s="21" t="s">
        <v>296</v>
      </c>
      <c r="D431" s="11" t="s">
        <v>1013</v>
      </c>
      <c r="E431" s="11" t="s">
        <v>1011</v>
      </c>
      <c r="F431" s="21" t="s">
        <v>4217</v>
      </c>
      <c r="G431" s="21" t="s">
        <v>1014</v>
      </c>
      <c r="H431" s="23">
        <v>43782</v>
      </c>
    </row>
    <row r="432" spans="1:8" ht="60" x14ac:dyDescent="0.25">
      <c r="A432" s="12">
        <v>431</v>
      </c>
      <c r="B432" s="11" t="s">
        <v>347</v>
      </c>
      <c r="C432" s="21" t="s">
        <v>202</v>
      </c>
      <c r="D432" s="11" t="s">
        <v>1190</v>
      </c>
      <c r="E432" s="11" t="s">
        <v>349</v>
      </c>
      <c r="F432" s="21" t="s">
        <v>350</v>
      </c>
      <c r="G432" s="21" t="s">
        <v>1015</v>
      </c>
      <c r="H432" s="23">
        <v>43789</v>
      </c>
    </row>
    <row r="433" spans="1:8" ht="60" x14ac:dyDescent="0.25">
      <c r="A433" s="12">
        <v>432</v>
      </c>
      <c r="B433" s="11" t="s">
        <v>347</v>
      </c>
      <c r="C433" s="21" t="s">
        <v>202</v>
      </c>
      <c r="D433" s="11" t="s">
        <v>1187</v>
      </c>
      <c r="E433" s="11" t="s">
        <v>349</v>
      </c>
      <c r="F433" s="21" t="s">
        <v>350</v>
      </c>
      <c r="G433" s="21" t="s">
        <v>1016</v>
      </c>
      <c r="H433" s="23">
        <v>43789</v>
      </c>
    </row>
    <row r="434" spans="1:8" ht="60" x14ac:dyDescent="0.25">
      <c r="A434" s="12">
        <v>433</v>
      </c>
      <c r="B434" s="11" t="s">
        <v>347</v>
      </c>
      <c r="C434" s="21" t="s">
        <v>202</v>
      </c>
      <c r="D434" s="11" t="s">
        <v>1188</v>
      </c>
      <c r="E434" s="11" t="s">
        <v>349</v>
      </c>
      <c r="F434" s="21" t="s">
        <v>350</v>
      </c>
      <c r="G434" s="21" t="s">
        <v>1017</v>
      </c>
      <c r="H434" s="23">
        <v>43789</v>
      </c>
    </row>
    <row r="435" spans="1:8" ht="60" x14ac:dyDescent="0.25">
      <c r="A435" s="12">
        <v>434</v>
      </c>
      <c r="B435" s="11" t="s">
        <v>347</v>
      </c>
      <c r="C435" s="21" t="s">
        <v>202</v>
      </c>
      <c r="D435" s="11" t="s">
        <v>1189</v>
      </c>
      <c r="E435" s="11" t="s">
        <v>349</v>
      </c>
      <c r="F435" s="21" t="s">
        <v>350</v>
      </c>
      <c r="G435" s="21" t="s">
        <v>1018</v>
      </c>
      <c r="H435" s="23">
        <v>43789</v>
      </c>
    </row>
    <row r="436" spans="1:8" ht="60" x14ac:dyDescent="0.25">
      <c r="A436" s="12">
        <v>435</v>
      </c>
      <c r="B436" s="11" t="s">
        <v>347</v>
      </c>
      <c r="C436" s="21" t="s">
        <v>202</v>
      </c>
      <c r="D436" s="11" t="s">
        <v>1186</v>
      </c>
      <c r="E436" s="11" t="s">
        <v>349</v>
      </c>
      <c r="F436" s="21" t="s">
        <v>350</v>
      </c>
      <c r="G436" s="21" t="s">
        <v>1019</v>
      </c>
      <c r="H436" s="23">
        <v>43789</v>
      </c>
    </row>
    <row r="437" spans="1:8" ht="60" x14ac:dyDescent="0.25">
      <c r="A437" s="12">
        <v>436</v>
      </c>
      <c r="B437" s="11" t="s">
        <v>347</v>
      </c>
      <c r="C437" s="21" t="s">
        <v>202</v>
      </c>
      <c r="D437" s="11" t="s">
        <v>1185</v>
      </c>
      <c r="E437" s="11" t="s">
        <v>349</v>
      </c>
      <c r="F437" s="21" t="s">
        <v>350</v>
      </c>
      <c r="G437" s="21" t="s">
        <v>1020</v>
      </c>
      <c r="H437" s="23">
        <v>43789</v>
      </c>
    </row>
    <row r="438" spans="1:8" ht="60" x14ac:dyDescent="0.25">
      <c r="A438" s="12">
        <v>437</v>
      </c>
      <c r="B438" s="11" t="s">
        <v>347</v>
      </c>
      <c r="C438" s="21" t="s">
        <v>202</v>
      </c>
      <c r="D438" s="11" t="s">
        <v>1184</v>
      </c>
      <c r="E438" s="11" t="s">
        <v>349</v>
      </c>
      <c r="F438" s="21" t="s">
        <v>350</v>
      </c>
      <c r="G438" s="21" t="s">
        <v>1021</v>
      </c>
      <c r="H438" s="23">
        <v>43789</v>
      </c>
    </row>
    <row r="439" spans="1:8" ht="60" x14ac:dyDescent="0.25">
      <c r="A439" s="12">
        <v>438</v>
      </c>
      <c r="B439" s="11" t="s">
        <v>347</v>
      </c>
      <c r="C439" s="21" t="s">
        <v>202</v>
      </c>
      <c r="D439" s="11" t="s">
        <v>1183</v>
      </c>
      <c r="E439" s="11" t="s">
        <v>349</v>
      </c>
      <c r="F439" s="21" t="s">
        <v>350</v>
      </c>
      <c r="G439" s="21" t="s">
        <v>1022</v>
      </c>
      <c r="H439" s="23">
        <v>43789</v>
      </c>
    </row>
    <row r="440" spans="1:8" ht="60" x14ac:dyDescent="0.25">
      <c r="A440" s="12">
        <v>439</v>
      </c>
      <c r="B440" s="11" t="s">
        <v>347</v>
      </c>
      <c r="C440" s="21" t="s">
        <v>202</v>
      </c>
      <c r="D440" s="11" t="s">
        <v>1182</v>
      </c>
      <c r="E440" s="11" t="s">
        <v>349</v>
      </c>
      <c r="F440" s="21" t="s">
        <v>350</v>
      </c>
      <c r="G440" s="21" t="s">
        <v>1023</v>
      </c>
      <c r="H440" s="23">
        <v>43789</v>
      </c>
    </row>
    <row r="441" spans="1:8" ht="60" x14ac:dyDescent="0.25">
      <c r="A441" s="12">
        <v>440</v>
      </c>
      <c r="B441" s="11" t="s">
        <v>347</v>
      </c>
      <c r="C441" s="21" t="s">
        <v>202</v>
      </c>
      <c r="D441" s="11" t="s">
        <v>1181</v>
      </c>
      <c r="E441" s="11" t="s">
        <v>349</v>
      </c>
      <c r="F441" s="21" t="s">
        <v>350</v>
      </c>
      <c r="G441" s="21" t="s">
        <v>1024</v>
      </c>
      <c r="H441" s="23">
        <v>43789</v>
      </c>
    </row>
    <row r="442" spans="1:8" ht="60" x14ac:dyDescent="0.25">
      <c r="A442" s="12">
        <v>441</v>
      </c>
      <c r="B442" s="11" t="s">
        <v>347</v>
      </c>
      <c r="C442" s="21" t="s">
        <v>202</v>
      </c>
      <c r="D442" s="11" t="s">
        <v>1180</v>
      </c>
      <c r="E442" s="11" t="s">
        <v>349</v>
      </c>
      <c r="F442" s="21" t="s">
        <v>350</v>
      </c>
      <c r="G442" s="21" t="s">
        <v>1025</v>
      </c>
      <c r="H442" s="23">
        <v>43789</v>
      </c>
    </row>
    <row r="443" spans="1:8" ht="60" x14ac:dyDescent="0.25">
      <c r="A443" s="12">
        <v>442</v>
      </c>
      <c r="B443" s="11" t="s">
        <v>347</v>
      </c>
      <c r="C443" s="21" t="s">
        <v>202</v>
      </c>
      <c r="D443" s="11" t="s">
        <v>1178</v>
      </c>
      <c r="E443" s="11" t="s">
        <v>349</v>
      </c>
      <c r="F443" s="21" t="s">
        <v>350</v>
      </c>
      <c r="G443" s="21" t="s">
        <v>1026</v>
      </c>
      <c r="H443" s="23">
        <v>43789</v>
      </c>
    </row>
    <row r="444" spans="1:8" ht="60" x14ac:dyDescent="0.25">
      <c r="A444" s="12">
        <v>443</v>
      </c>
      <c r="B444" s="11" t="s">
        <v>347</v>
      </c>
      <c r="C444" s="21" t="s">
        <v>202</v>
      </c>
      <c r="D444" s="11" t="s">
        <v>1179</v>
      </c>
      <c r="E444" s="11" t="s">
        <v>349</v>
      </c>
      <c r="F444" s="21" t="s">
        <v>350</v>
      </c>
      <c r="G444" s="21" t="s">
        <v>1027</v>
      </c>
      <c r="H444" s="23">
        <v>43789</v>
      </c>
    </row>
    <row r="445" spans="1:8" ht="60" x14ac:dyDescent="0.25">
      <c r="A445" s="12">
        <v>444</v>
      </c>
      <c r="B445" s="11" t="s">
        <v>347</v>
      </c>
      <c r="C445" s="21" t="s">
        <v>202</v>
      </c>
      <c r="D445" s="11" t="s">
        <v>1177</v>
      </c>
      <c r="E445" s="11" t="s">
        <v>349</v>
      </c>
      <c r="F445" s="21" t="s">
        <v>350</v>
      </c>
      <c r="G445" s="21" t="s">
        <v>1028</v>
      </c>
      <c r="H445" s="23">
        <v>43789</v>
      </c>
    </row>
    <row r="446" spans="1:8" ht="60" x14ac:dyDescent="0.25">
      <c r="A446" s="12">
        <v>445</v>
      </c>
      <c r="B446" s="11" t="s">
        <v>347</v>
      </c>
      <c r="C446" s="21" t="s">
        <v>202</v>
      </c>
      <c r="D446" s="11" t="s">
        <v>1176</v>
      </c>
      <c r="E446" s="11" t="s">
        <v>349</v>
      </c>
      <c r="F446" s="21" t="s">
        <v>350</v>
      </c>
      <c r="G446" s="21" t="s">
        <v>1029</v>
      </c>
      <c r="H446" s="23">
        <v>43789</v>
      </c>
    </row>
    <row r="447" spans="1:8" ht="60" x14ac:dyDescent="0.25">
      <c r="A447" s="12">
        <v>446</v>
      </c>
      <c r="B447" s="11" t="s">
        <v>347</v>
      </c>
      <c r="C447" s="21" t="s">
        <v>202</v>
      </c>
      <c r="D447" s="11" t="s">
        <v>1174</v>
      </c>
      <c r="E447" s="11" t="s">
        <v>349</v>
      </c>
      <c r="F447" s="21" t="s">
        <v>350</v>
      </c>
      <c r="G447" s="21" t="s">
        <v>1030</v>
      </c>
      <c r="H447" s="23">
        <v>43789</v>
      </c>
    </row>
    <row r="448" spans="1:8" ht="60" x14ac:dyDescent="0.25">
      <c r="A448" s="12">
        <v>447</v>
      </c>
      <c r="B448" s="11" t="s">
        <v>347</v>
      </c>
      <c r="C448" s="21" t="s">
        <v>202</v>
      </c>
      <c r="D448" s="11" t="s">
        <v>1175</v>
      </c>
      <c r="E448" s="11" t="s">
        <v>349</v>
      </c>
      <c r="F448" s="21" t="s">
        <v>350</v>
      </c>
      <c r="G448" s="21" t="s">
        <v>1031</v>
      </c>
      <c r="H448" s="23">
        <v>43789</v>
      </c>
    </row>
    <row r="449" spans="1:8" ht="60" x14ac:dyDescent="0.25">
      <c r="A449" s="12">
        <v>448</v>
      </c>
      <c r="B449" s="11" t="s">
        <v>347</v>
      </c>
      <c r="C449" s="21" t="s">
        <v>202</v>
      </c>
      <c r="D449" s="11" t="s">
        <v>1173</v>
      </c>
      <c r="E449" s="11" t="s">
        <v>349</v>
      </c>
      <c r="F449" s="21" t="s">
        <v>350</v>
      </c>
      <c r="G449" s="21" t="s">
        <v>1032</v>
      </c>
      <c r="H449" s="23">
        <v>43789</v>
      </c>
    </row>
    <row r="450" spans="1:8" ht="60" x14ac:dyDescent="0.25">
      <c r="A450" s="12">
        <v>449</v>
      </c>
      <c r="B450" s="11" t="s">
        <v>347</v>
      </c>
      <c r="C450" s="21" t="s">
        <v>202</v>
      </c>
      <c r="D450" s="11" t="s">
        <v>1172</v>
      </c>
      <c r="E450" s="11" t="s">
        <v>349</v>
      </c>
      <c r="F450" s="21" t="s">
        <v>350</v>
      </c>
      <c r="G450" s="21" t="s">
        <v>1033</v>
      </c>
      <c r="H450" s="23">
        <v>43789</v>
      </c>
    </row>
    <row r="451" spans="1:8" ht="60" x14ac:dyDescent="0.25">
      <c r="A451" s="12">
        <v>450</v>
      </c>
      <c r="B451" s="11" t="s">
        <v>347</v>
      </c>
      <c r="C451" s="21" t="s">
        <v>202</v>
      </c>
      <c r="D451" s="11" t="s">
        <v>1170</v>
      </c>
      <c r="E451" s="11" t="s">
        <v>349</v>
      </c>
      <c r="F451" s="21" t="s">
        <v>350</v>
      </c>
      <c r="G451" s="21" t="s">
        <v>1034</v>
      </c>
      <c r="H451" s="23">
        <v>43789</v>
      </c>
    </row>
    <row r="452" spans="1:8" ht="60" x14ac:dyDescent="0.25">
      <c r="A452" s="12">
        <v>451</v>
      </c>
      <c r="B452" s="11" t="s">
        <v>347</v>
      </c>
      <c r="C452" s="21" t="s">
        <v>202</v>
      </c>
      <c r="D452" s="11" t="s">
        <v>1171</v>
      </c>
      <c r="E452" s="11" t="s">
        <v>349</v>
      </c>
      <c r="F452" s="21" t="s">
        <v>350</v>
      </c>
      <c r="G452" s="21" t="s">
        <v>1035</v>
      </c>
      <c r="H452" s="23">
        <v>43789</v>
      </c>
    </row>
    <row r="453" spans="1:8" ht="60" x14ac:dyDescent="0.25">
      <c r="A453" s="12">
        <v>452</v>
      </c>
      <c r="B453" s="11" t="s">
        <v>347</v>
      </c>
      <c r="C453" s="21" t="s">
        <v>202</v>
      </c>
      <c r="D453" s="11" t="s">
        <v>1169</v>
      </c>
      <c r="E453" s="11" t="s">
        <v>349</v>
      </c>
      <c r="F453" s="21" t="s">
        <v>350</v>
      </c>
      <c r="G453" s="21" t="s">
        <v>1036</v>
      </c>
      <c r="H453" s="23">
        <v>43789</v>
      </c>
    </row>
    <row r="454" spans="1:8" ht="60" x14ac:dyDescent="0.25">
      <c r="A454" s="12">
        <v>453</v>
      </c>
      <c r="B454" s="11" t="s">
        <v>347</v>
      </c>
      <c r="C454" s="21" t="s">
        <v>202</v>
      </c>
      <c r="D454" s="11" t="s">
        <v>1168</v>
      </c>
      <c r="E454" s="11" t="s">
        <v>349</v>
      </c>
      <c r="F454" s="21" t="s">
        <v>350</v>
      </c>
      <c r="G454" s="21" t="s">
        <v>1037</v>
      </c>
      <c r="H454" s="23">
        <v>43789</v>
      </c>
    </row>
    <row r="455" spans="1:8" ht="60" x14ac:dyDescent="0.25">
      <c r="A455" s="12">
        <v>454</v>
      </c>
      <c r="B455" s="11" t="s">
        <v>347</v>
      </c>
      <c r="C455" s="21" t="s">
        <v>202</v>
      </c>
      <c r="D455" s="11" t="s">
        <v>1167</v>
      </c>
      <c r="E455" s="11" t="s">
        <v>349</v>
      </c>
      <c r="F455" s="21" t="s">
        <v>350</v>
      </c>
      <c r="G455" s="21" t="s">
        <v>1038</v>
      </c>
      <c r="H455" s="23">
        <v>43789</v>
      </c>
    </row>
    <row r="456" spans="1:8" ht="60" x14ac:dyDescent="0.25">
      <c r="A456" s="12">
        <v>455</v>
      </c>
      <c r="B456" s="11" t="s">
        <v>347</v>
      </c>
      <c r="C456" s="21" t="s">
        <v>202</v>
      </c>
      <c r="D456" s="11" t="s">
        <v>1166</v>
      </c>
      <c r="E456" s="11" t="s">
        <v>349</v>
      </c>
      <c r="F456" s="21" t="s">
        <v>350</v>
      </c>
      <c r="G456" s="21" t="s">
        <v>1039</v>
      </c>
      <c r="H456" s="23">
        <v>43789</v>
      </c>
    </row>
    <row r="457" spans="1:8" ht="60" x14ac:dyDescent="0.25">
      <c r="A457" s="12">
        <v>456</v>
      </c>
      <c r="B457" s="11" t="s">
        <v>347</v>
      </c>
      <c r="C457" s="21" t="s">
        <v>202</v>
      </c>
      <c r="D457" s="11" t="s">
        <v>1165</v>
      </c>
      <c r="E457" s="11" t="s">
        <v>349</v>
      </c>
      <c r="F457" s="21" t="s">
        <v>350</v>
      </c>
      <c r="G457" s="21" t="s">
        <v>1040</v>
      </c>
      <c r="H457" s="23">
        <v>43789</v>
      </c>
    </row>
    <row r="458" spans="1:8" ht="60" x14ac:dyDescent="0.25">
      <c r="A458" s="12">
        <v>457</v>
      </c>
      <c r="B458" s="11" t="s">
        <v>347</v>
      </c>
      <c r="C458" s="21" t="s">
        <v>202</v>
      </c>
      <c r="D458" s="11" t="s">
        <v>1164</v>
      </c>
      <c r="E458" s="11" t="s">
        <v>349</v>
      </c>
      <c r="F458" s="21" t="s">
        <v>350</v>
      </c>
      <c r="G458" s="21" t="s">
        <v>1041</v>
      </c>
      <c r="H458" s="23">
        <v>43789</v>
      </c>
    </row>
    <row r="459" spans="1:8" ht="60" x14ac:dyDescent="0.25">
      <c r="A459" s="12">
        <v>458</v>
      </c>
      <c r="B459" s="11" t="s">
        <v>347</v>
      </c>
      <c r="C459" s="21" t="s">
        <v>202</v>
      </c>
      <c r="D459" s="11" t="s">
        <v>1163</v>
      </c>
      <c r="E459" s="11" t="s">
        <v>349</v>
      </c>
      <c r="F459" s="21" t="s">
        <v>350</v>
      </c>
      <c r="G459" s="21" t="s">
        <v>1042</v>
      </c>
      <c r="H459" s="23">
        <v>43789</v>
      </c>
    </row>
    <row r="460" spans="1:8" ht="60" x14ac:dyDescent="0.25">
      <c r="A460" s="12">
        <v>459</v>
      </c>
      <c r="B460" s="11" t="s">
        <v>347</v>
      </c>
      <c r="C460" s="21" t="s">
        <v>202</v>
      </c>
      <c r="D460" s="11" t="s">
        <v>1162</v>
      </c>
      <c r="E460" s="11" t="s">
        <v>349</v>
      </c>
      <c r="F460" s="21" t="s">
        <v>350</v>
      </c>
      <c r="G460" s="21" t="s">
        <v>1043</v>
      </c>
      <c r="H460" s="23">
        <v>43789</v>
      </c>
    </row>
    <row r="461" spans="1:8" ht="60" x14ac:dyDescent="0.25">
      <c r="A461" s="12">
        <v>460</v>
      </c>
      <c r="B461" s="11" t="s">
        <v>290</v>
      </c>
      <c r="C461" s="21" t="s">
        <v>202</v>
      </c>
      <c r="D461" s="11" t="s">
        <v>1161</v>
      </c>
      <c r="E461" s="11" t="s">
        <v>1044</v>
      </c>
      <c r="F461" s="21" t="s">
        <v>1045</v>
      </c>
      <c r="G461" s="21" t="s">
        <v>1046</v>
      </c>
      <c r="H461" s="23">
        <v>43788</v>
      </c>
    </row>
    <row r="462" spans="1:8" ht="60" x14ac:dyDescent="0.25">
      <c r="A462" s="12">
        <v>461</v>
      </c>
      <c r="B462" s="11" t="s">
        <v>347</v>
      </c>
      <c r="C462" s="21" t="s">
        <v>202</v>
      </c>
      <c r="D462" s="11" t="s">
        <v>1160</v>
      </c>
      <c r="E462" s="11" t="s">
        <v>349</v>
      </c>
      <c r="F462" s="21" t="s">
        <v>350</v>
      </c>
      <c r="G462" s="21" t="s">
        <v>1047</v>
      </c>
      <c r="H462" s="23">
        <v>43787</v>
      </c>
    </row>
    <row r="463" spans="1:8" ht="60" x14ac:dyDescent="0.25">
      <c r="A463" s="12">
        <v>462</v>
      </c>
      <c r="B463" s="11" t="s">
        <v>347</v>
      </c>
      <c r="C463" s="21" t="s">
        <v>202</v>
      </c>
      <c r="D463" s="11" t="s">
        <v>1159</v>
      </c>
      <c r="E463" s="11" t="s">
        <v>349</v>
      </c>
      <c r="F463" s="21" t="s">
        <v>350</v>
      </c>
      <c r="G463" s="21" t="s">
        <v>1048</v>
      </c>
      <c r="H463" s="23">
        <v>43787</v>
      </c>
    </row>
    <row r="464" spans="1:8" ht="90" x14ac:dyDescent="0.25">
      <c r="A464" s="12">
        <v>463</v>
      </c>
      <c r="B464" s="11" t="s">
        <v>1049</v>
      </c>
      <c r="C464" s="21" t="s">
        <v>202</v>
      </c>
      <c r="D464" s="11" t="s">
        <v>1158</v>
      </c>
      <c r="E464" s="11" t="s">
        <v>5089</v>
      </c>
      <c r="F464" s="21" t="s">
        <v>1050</v>
      </c>
      <c r="G464" s="21" t="s">
        <v>1051</v>
      </c>
      <c r="H464" s="23">
        <v>43787</v>
      </c>
    </row>
    <row r="465" spans="1:8" ht="60" x14ac:dyDescent="0.25">
      <c r="A465" s="12">
        <v>464</v>
      </c>
      <c r="B465" s="11" t="s">
        <v>347</v>
      </c>
      <c r="C465" s="21" t="s">
        <v>202</v>
      </c>
      <c r="D465" s="11" t="s">
        <v>1157</v>
      </c>
      <c r="E465" s="11" t="s">
        <v>349</v>
      </c>
      <c r="F465" s="21" t="s">
        <v>350</v>
      </c>
      <c r="G465" s="21" t="s">
        <v>1052</v>
      </c>
      <c r="H465" s="23">
        <v>43787</v>
      </c>
    </row>
    <row r="466" spans="1:8" ht="60" x14ac:dyDescent="0.25">
      <c r="A466" s="12">
        <v>465</v>
      </c>
      <c r="B466" s="11" t="s">
        <v>347</v>
      </c>
      <c r="C466" s="21" t="s">
        <v>202</v>
      </c>
      <c r="D466" s="11" t="s">
        <v>1156</v>
      </c>
      <c r="E466" s="11" t="s">
        <v>349</v>
      </c>
      <c r="F466" s="21" t="s">
        <v>350</v>
      </c>
      <c r="G466" s="21" t="s">
        <v>1053</v>
      </c>
      <c r="H466" s="23">
        <v>43787</v>
      </c>
    </row>
    <row r="467" spans="1:8" ht="60" x14ac:dyDescent="0.25">
      <c r="A467" s="12">
        <v>466</v>
      </c>
      <c r="B467" s="11" t="s">
        <v>347</v>
      </c>
      <c r="C467" s="21" t="s">
        <v>202</v>
      </c>
      <c r="D467" s="11" t="s">
        <v>1155</v>
      </c>
      <c r="E467" s="11" t="s">
        <v>349</v>
      </c>
      <c r="F467" s="21" t="s">
        <v>350</v>
      </c>
      <c r="G467" s="21" t="s">
        <v>1054</v>
      </c>
      <c r="H467" s="23">
        <v>43787</v>
      </c>
    </row>
    <row r="468" spans="1:8" ht="60" x14ac:dyDescent="0.25">
      <c r="A468" s="12">
        <v>467</v>
      </c>
      <c r="B468" s="11" t="s">
        <v>347</v>
      </c>
      <c r="C468" s="21" t="s">
        <v>202</v>
      </c>
      <c r="D468" s="11" t="s">
        <v>1154</v>
      </c>
      <c r="E468" s="11" t="s">
        <v>349</v>
      </c>
      <c r="F468" s="21" t="s">
        <v>350</v>
      </c>
      <c r="G468" s="21" t="s">
        <v>1055</v>
      </c>
      <c r="H468" s="23">
        <v>43787</v>
      </c>
    </row>
    <row r="469" spans="1:8" ht="60" x14ac:dyDescent="0.25">
      <c r="A469" s="12">
        <v>468</v>
      </c>
      <c r="B469" s="11" t="s">
        <v>347</v>
      </c>
      <c r="C469" s="21" t="s">
        <v>202</v>
      </c>
      <c r="D469" s="11" t="s">
        <v>1153</v>
      </c>
      <c r="E469" s="11" t="s">
        <v>349</v>
      </c>
      <c r="F469" s="21" t="s">
        <v>350</v>
      </c>
      <c r="G469" s="21" t="s">
        <v>1056</v>
      </c>
      <c r="H469" s="23">
        <v>43787</v>
      </c>
    </row>
    <row r="470" spans="1:8" ht="60" x14ac:dyDescent="0.25">
      <c r="A470" s="12">
        <v>469</v>
      </c>
      <c r="B470" s="11" t="s">
        <v>347</v>
      </c>
      <c r="C470" s="21" t="s">
        <v>202</v>
      </c>
      <c r="D470" s="11" t="s">
        <v>1152</v>
      </c>
      <c r="E470" s="11" t="s">
        <v>349</v>
      </c>
      <c r="F470" s="21" t="s">
        <v>350</v>
      </c>
      <c r="G470" s="21" t="s">
        <v>1057</v>
      </c>
      <c r="H470" s="23">
        <v>43787</v>
      </c>
    </row>
    <row r="471" spans="1:8" ht="60" x14ac:dyDescent="0.25">
      <c r="A471" s="12">
        <v>470</v>
      </c>
      <c r="B471" s="11" t="s">
        <v>347</v>
      </c>
      <c r="C471" s="21" t="s">
        <v>202</v>
      </c>
      <c r="D471" s="11" t="s">
        <v>1151</v>
      </c>
      <c r="E471" s="11" t="s">
        <v>349</v>
      </c>
      <c r="F471" s="21" t="s">
        <v>350</v>
      </c>
      <c r="G471" s="21" t="s">
        <v>1058</v>
      </c>
      <c r="H471" s="23">
        <v>43787</v>
      </c>
    </row>
    <row r="472" spans="1:8" ht="60" x14ac:dyDescent="0.25">
      <c r="A472" s="12">
        <v>471</v>
      </c>
      <c r="B472" s="11" t="s">
        <v>347</v>
      </c>
      <c r="C472" s="21" t="s">
        <v>202</v>
      </c>
      <c r="D472" s="11" t="s">
        <v>3217</v>
      </c>
      <c r="E472" s="11" t="s">
        <v>349</v>
      </c>
      <c r="F472" s="21" t="s">
        <v>350</v>
      </c>
      <c r="G472" s="21" t="s">
        <v>1059</v>
      </c>
      <c r="H472" s="23">
        <v>43787</v>
      </c>
    </row>
    <row r="473" spans="1:8" ht="90" x14ac:dyDescent="0.25">
      <c r="A473" s="12">
        <v>472</v>
      </c>
      <c r="B473" s="11" t="s">
        <v>1060</v>
      </c>
      <c r="C473" s="21" t="s">
        <v>201</v>
      </c>
      <c r="D473" s="11" t="s">
        <v>1150</v>
      </c>
      <c r="E473" s="11" t="s">
        <v>5089</v>
      </c>
      <c r="F473" s="21" t="s">
        <v>1061</v>
      </c>
      <c r="G473" s="21" t="s">
        <v>1062</v>
      </c>
      <c r="H473" s="23">
        <v>43788</v>
      </c>
    </row>
    <row r="474" spans="1:8" ht="45" x14ac:dyDescent="0.25">
      <c r="A474" s="12">
        <v>473</v>
      </c>
      <c r="B474" s="11" t="s">
        <v>290</v>
      </c>
      <c r="C474" s="21" t="s">
        <v>201</v>
      </c>
      <c r="D474" s="11" t="s">
        <v>1149</v>
      </c>
      <c r="E474" s="11" t="s">
        <v>292</v>
      </c>
      <c r="F474" s="21" t="s">
        <v>293</v>
      </c>
      <c r="G474" s="21" t="s">
        <v>1063</v>
      </c>
      <c r="H474" s="23">
        <v>43787</v>
      </c>
    </row>
    <row r="475" spans="1:8" ht="45" x14ac:dyDescent="0.25">
      <c r="A475" s="12">
        <v>474</v>
      </c>
      <c r="B475" s="11" t="s">
        <v>290</v>
      </c>
      <c r="C475" s="21" t="s">
        <v>201</v>
      </c>
      <c r="D475" s="11" t="s">
        <v>1148</v>
      </c>
      <c r="E475" s="11" t="s">
        <v>292</v>
      </c>
      <c r="F475" s="21" t="s">
        <v>293</v>
      </c>
      <c r="G475" s="21" t="s">
        <v>1064</v>
      </c>
      <c r="H475" s="23">
        <v>43787</v>
      </c>
    </row>
    <row r="476" spans="1:8" ht="60" x14ac:dyDescent="0.25">
      <c r="A476" s="12">
        <v>475</v>
      </c>
      <c r="B476" s="11" t="s">
        <v>1065</v>
      </c>
      <c r="C476" s="21" t="s">
        <v>202</v>
      </c>
      <c r="D476" s="11" t="s">
        <v>1147</v>
      </c>
      <c r="E476" s="11" t="s">
        <v>349</v>
      </c>
      <c r="F476" s="21" t="s">
        <v>1066</v>
      </c>
      <c r="G476" s="21" t="s">
        <v>1067</v>
      </c>
      <c r="H476" s="23">
        <v>43791</v>
      </c>
    </row>
    <row r="477" spans="1:8" ht="60" x14ac:dyDescent="0.25">
      <c r="A477" s="12">
        <v>476</v>
      </c>
      <c r="B477" s="11" t="s">
        <v>1065</v>
      </c>
      <c r="C477" s="21" t="s">
        <v>202</v>
      </c>
      <c r="D477" s="11" t="s">
        <v>1146</v>
      </c>
      <c r="E477" s="11" t="s">
        <v>349</v>
      </c>
      <c r="F477" s="21" t="s">
        <v>1066</v>
      </c>
      <c r="G477" s="21" t="s">
        <v>1068</v>
      </c>
      <c r="H477" s="23">
        <v>43791</v>
      </c>
    </row>
    <row r="478" spans="1:8" ht="60" x14ac:dyDescent="0.25">
      <c r="A478" s="12">
        <v>477</v>
      </c>
      <c r="B478" s="11" t="s">
        <v>1065</v>
      </c>
      <c r="C478" s="21" t="s">
        <v>202</v>
      </c>
      <c r="D478" s="11" t="s">
        <v>1069</v>
      </c>
      <c r="E478" s="11" t="s">
        <v>349</v>
      </c>
      <c r="F478" s="21" t="s">
        <v>1066</v>
      </c>
      <c r="G478" s="21" t="s">
        <v>1070</v>
      </c>
      <c r="H478" s="23">
        <v>43791</v>
      </c>
    </row>
    <row r="479" spans="1:8" ht="60" x14ac:dyDescent="0.25">
      <c r="A479" s="12">
        <v>478</v>
      </c>
      <c r="B479" s="11" t="s">
        <v>1065</v>
      </c>
      <c r="C479" s="21" t="s">
        <v>202</v>
      </c>
      <c r="D479" s="11" t="s">
        <v>1135</v>
      </c>
      <c r="E479" s="11" t="s">
        <v>349</v>
      </c>
      <c r="F479" s="21" t="s">
        <v>1066</v>
      </c>
      <c r="G479" s="21" t="s">
        <v>1071</v>
      </c>
      <c r="H479" s="23">
        <v>43791</v>
      </c>
    </row>
    <row r="480" spans="1:8" ht="60" x14ac:dyDescent="0.25">
      <c r="A480" s="12">
        <v>479</v>
      </c>
      <c r="B480" s="11" t="s">
        <v>242</v>
      </c>
      <c r="C480" s="21" t="s">
        <v>202</v>
      </c>
      <c r="D480" s="11" t="s">
        <v>1145</v>
      </c>
      <c r="E480" s="11" t="s">
        <v>5089</v>
      </c>
      <c r="F480" s="21" t="s">
        <v>2116</v>
      </c>
      <c r="G480" s="21" t="s">
        <v>1072</v>
      </c>
      <c r="H480" s="23">
        <v>43791</v>
      </c>
    </row>
    <row r="481" spans="1:8" ht="60" x14ac:dyDescent="0.25">
      <c r="A481" s="12">
        <v>480</v>
      </c>
      <c r="B481" s="11" t="s">
        <v>242</v>
      </c>
      <c r="C481" s="21" t="s">
        <v>202</v>
      </c>
      <c r="D481" s="11" t="s">
        <v>1136</v>
      </c>
      <c r="E481" s="11" t="s">
        <v>5089</v>
      </c>
      <c r="F481" s="21" t="s">
        <v>2116</v>
      </c>
      <c r="G481" s="21" t="s">
        <v>1073</v>
      </c>
      <c r="H481" s="23">
        <v>43791</v>
      </c>
    </row>
    <row r="482" spans="1:8" ht="60" x14ac:dyDescent="0.25">
      <c r="A482" s="12">
        <v>481</v>
      </c>
      <c r="B482" s="11" t="s">
        <v>242</v>
      </c>
      <c r="C482" s="21" t="s">
        <v>202</v>
      </c>
      <c r="D482" s="11" t="s">
        <v>1144</v>
      </c>
      <c r="E482" s="11" t="s">
        <v>5089</v>
      </c>
      <c r="F482" s="21" t="s">
        <v>2116</v>
      </c>
      <c r="G482" s="21" t="s">
        <v>1074</v>
      </c>
      <c r="H482" s="23">
        <v>43791</v>
      </c>
    </row>
    <row r="483" spans="1:8" ht="60" x14ac:dyDescent="0.25">
      <c r="A483" s="12">
        <v>482</v>
      </c>
      <c r="B483" s="11" t="s">
        <v>242</v>
      </c>
      <c r="C483" s="21" t="s">
        <v>202</v>
      </c>
      <c r="D483" s="11" t="s">
        <v>1134</v>
      </c>
      <c r="E483" s="11" t="s">
        <v>5089</v>
      </c>
      <c r="F483" s="21" t="s">
        <v>2116</v>
      </c>
      <c r="G483" s="21" t="s">
        <v>1075</v>
      </c>
      <c r="H483" s="23">
        <v>43791</v>
      </c>
    </row>
    <row r="484" spans="1:8" ht="60" x14ac:dyDescent="0.25">
      <c r="A484" s="12">
        <v>483</v>
      </c>
      <c r="B484" s="11" t="s">
        <v>242</v>
      </c>
      <c r="C484" s="21" t="s">
        <v>202</v>
      </c>
      <c r="D484" s="11" t="s">
        <v>1143</v>
      </c>
      <c r="E484" s="11" t="s">
        <v>5089</v>
      </c>
      <c r="F484" s="21" t="s">
        <v>2116</v>
      </c>
      <c r="G484" s="21" t="s">
        <v>1076</v>
      </c>
      <c r="H484" s="23">
        <v>43791</v>
      </c>
    </row>
    <row r="485" spans="1:8" ht="60" x14ac:dyDescent="0.25">
      <c r="A485" s="12">
        <v>484</v>
      </c>
      <c r="B485" s="11" t="s">
        <v>242</v>
      </c>
      <c r="C485" s="21" t="s">
        <v>202</v>
      </c>
      <c r="D485" s="11" t="s">
        <v>1142</v>
      </c>
      <c r="E485" s="11" t="s">
        <v>5089</v>
      </c>
      <c r="F485" s="21" t="s">
        <v>2116</v>
      </c>
      <c r="G485" s="21" t="s">
        <v>1077</v>
      </c>
      <c r="H485" s="23">
        <v>43791</v>
      </c>
    </row>
    <row r="486" spans="1:8" ht="60" x14ac:dyDescent="0.25">
      <c r="A486" s="12">
        <v>485</v>
      </c>
      <c r="B486" s="11" t="s">
        <v>242</v>
      </c>
      <c r="C486" s="21" t="s">
        <v>202</v>
      </c>
      <c r="D486" s="11" t="s">
        <v>1133</v>
      </c>
      <c r="E486" s="11" t="s">
        <v>5089</v>
      </c>
      <c r="F486" s="21" t="s">
        <v>2116</v>
      </c>
      <c r="G486" s="21" t="s">
        <v>1078</v>
      </c>
      <c r="H486" s="23">
        <v>43791</v>
      </c>
    </row>
    <row r="487" spans="1:8" ht="60" x14ac:dyDescent="0.25">
      <c r="A487" s="12">
        <v>486</v>
      </c>
      <c r="B487" s="11" t="s">
        <v>242</v>
      </c>
      <c r="C487" s="21" t="s">
        <v>202</v>
      </c>
      <c r="D487" s="11" t="s">
        <v>1141</v>
      </c>
      <c r="E487" s="11" t="s">
        <v>5089</v>
      </c>
      <c r="F487" s="21" t="s">
        <v>2116</v>
      </c>
      <c r="G487" s="21" t="s">
        <v>1079</v>
      </c>
      <c r="H487" s="23">
        <v>43791</v>
      </c>
    </row>
    <row r="488" spans="1:8" ht="60" x14ac:dyDescent="0.25">
      <c r="A488" s="12">
        <v>487</v>
      </c>
      <c r="B488" s="11" t="s">
        <v>242</v>
      </c>
      <c r="C488" s="21" t="s">
        <v>202</v>
      </c>
      <c r="D488" s="11" t="s">
        <v>1132</v>
      </c>
      <c r="E488" s="11" t="s">
        <v>5089</v>
      </c>
      <c r="F488" s="21" t="s">
        <v>2116</v>
      </c>
      <c r="G488" s="21" t="s">
        <v>1080</v>
      </c>
      <c r="H488" s="23">
        <v>43791</v>
      </c>
    </row>
    <row r="489" spans="1:8" ht="60" x14ac:dyDescent="0.25">
      <c r="A489" s="12">
        <v>488</v>
      </c>
      <c r="B489" s="11" t="s">
        <v>242</v>
      </c>
      <c r="C489" s="21" t="s">
        <v>202</v>
      </c>
      <c r="D489" s="11" t="s">
        <v>1131</v>
      </c>
      <c r="E489" s="11" t="s">
        <v>5089</v>
      </c>
      <c r="F489" s="21" t="s">
        <v>2116</v>
      </c>
      <c r="G489" s="21" t="s">
        <v>1081</v>
      </c>
      <c r="H489" s="23">
        <v>43791</v>
      </c>
    </row>
    <row r="490" spans="1:8" ht="60" x14ac:dyDescent="0.25">
      <c r="A490" s="12">
        <v>489</v>
      </c>
      <c r="B490" s="11" t="s">
        <v>242</v>
      </c>
      <c r="C490" s="21" t="s">
        <v>202</v>
      </c>
      <c r="D490" s="11" t="s">
        <v>1130</v>
      </c>
      <c r="E490" s="11" t="s">
        <v>5089</v>
      </c>
      <c r="F490" s="21" t="s">
        <v>2116</v>
      </c>
      <c r="G490" s="21" t="s">
        <v>1082</v>
      </c>
      <c r="H490" s="23">
        <v>43790</v>
      </c>
    </row>
    <row r="491" spans="1:8" ht="60" x14ac:dyDescent="0.25">
      <c r="A491" s="12">
        <v>490</v>
      </c>
      <c r="B491" s="11" t="s">
        <v>242</v>
      </c>
      <c r="C491" s="21" t="s">
        <v>202</v>
      </c>
      <c r="D491" s="11" t="s">
        <v>1140</v>
      </c>
      <c r="E491" s="11" t="s">
        <v>5089</v>
      </c>
      <c r="F491" s="21" t="s">
        <v>2116</v>
      </c>
      <c r="G491" s="21" t="s">
        <v>1083</v>
      </c>
      <c r="H491" s="23">
        <v>43790</v>
      </c>
    </row>
    <row r="492" spans="1:8" ht="60" x14ac:dyDescent="0.25">
      <c r="A492" s="12">
        <v>491</v>
      </c>
      <c r="B492" s="11" t="s">
        <v>242</v>
      </c>
      <c r="C492" s="21" t="s">
        <v>202</v>
      </c>
      <c r="D492" s="11" t="s">
        <v>1138</v>
      </c>
      <c r="E492" s="11" t="s">
        <v>5089</v>
      </c>
      <c r="F492" s="21" t="s">
        <v>2116</v>
      </c>
      <c r="G492" s="21" t="s">
        <v>1084</v>
      </c>
      <c r="H492" s="23">
        <v>43790</v>
      </c>
    </row>
    <row r="493" spans="1:8" ht="60" x14ac:dyDescent="0.25">
      <c r="A493" s="12">
        <v>492</v>
      </c>
      <c r="B493" s="11" t="s">
        <v>1085</v>
      </c>
      <c r="C493" s="21" t="s">
        <v>202</v>
      </c>
      <c r="D493" s="11" t="s">
        <v>1139</v>
      </c>
      <c r="E493" s="11" t="s">
        <v>349</v>
      </c>
      <c r="F493" s="21" t="s">
        <v>1066</v>
      </c>
      <c r="G493" s="21" t="s">
        <v>1086</v>
      </c>
      <c r="H493" s="23">
        <v>43790</v>
      </c>
    </row>
    <row r="494" spans="1:8" ht="60" x14ac:dyDescent="0.25">
      <c r="A494" s="12">
        <v>493</v>
      </c>
      <c r="B494" s="11" t="s">
        <v>1087</v>
      </c>
      <c r="C494" s="21" t="s">
        <v>202</v>
      </c>
      <c r="D494" s="11" t="s">
        <v>1129</v>
      </c>
      <c r="E494" s="11" t="s">
        <v>349</v>
      </c>
      <c r="F494" s="21" t="s">
        <v>1066</v>
      </c>
      <c r="G494" s="21" t="s">
        <v>1088</v>
      </c>
      <c r="H494" s="23">
        <v>43790</v>
      </c>
    </row>
    <row r="495" spans="1:8" ht="60" x14ac:dyDescent="0.25">
      <c r="A495" s="12">
        <v>494</v>
      </c>
      <c r="B495" s="11" t="s">
        <v>347</v>
      </c>
      <c r="C495" s="21" t="s">
        <v>202</v>
      </c>
      <c r="D495" s="11" t="s">
        <v>1128</v>
      </c>
      <c r="E495" s="11" t="s">
        <v>349</v>
      </c>
      <c r="F495" s="21" t="s">
        <v>350</v>
      </c>
      <c r="G495" s="21" t="s">
        <v>1089</v>
      </c>
      <c r="H495" s="23">
        <v>43790</v>
      </c>
    </row>
    <row r="496" spans="1:8" ht="75" x14ac:dyDescent="0.25">
      <c r="A496" s="12">
        <v>495</v>
      </c>
      <c r="B496" s="11" t="s">
        <v>347</v>
      </c>
      <c r="C496" s="21" t="s">
        <v>202</v>
      </c>
      <c r="D496" s="11" t="s">
        <v>1137</v>
      </c>
      <c r="E496" s="11" t="s">
        <v>349</v>
      </c>
      <c r="F496" s="21" t="s">
        <v>350</v>
      </c>
      <c r="G496" s="21" t="s">
        <v>1090</v>
      </c>
      <c r="H496" s="23">
        <v>43790</v>
      </c>
    </row>
    <row r="497" spans="1:8" ht="60" x14ac:dyDescent="0.25">
      <c r="A497" s="12">
        <v>496</v>
      </c>
      <c r="B497" s="11" t="s">
        <v>347</v>
      </c>
      <c r="C497" s="21" t="s">
        <v>202</v>
      </c>
      <c r="D497" s="11" t="s">
        <v>1127</v>
      </c>
      <c r="E497" s="11" t="s">
        <v>349</v>
      </c>
      <c r="F497" s="21" t="s">
        <v>350</v>
      </c>
      <c r="G497" s="21" t="s">
        <v>1091</v>
      </c>
      <c r="H497" s="23">
        <v>43790</v>
      </c>
    </row>
    <row r="498" spans="1:8" ht="75" x14ac:dyDescent="0.25">
      <c r="A498" s="12">
        <v>497</v>
      </c>
      <c r="B498" s="11" t="s">
        <v>347</v>
      </c>
      <c r="C498" s="21" t="s">
        <v>202</v>
      </c>
      <c r="D498" s="11" t="s">
        <v>1126</v>
      </c>
      <c r="E498" s="11" t="s">
        <v>349</v>
      </c>
      <c r="F498" s="21" t="s">
        <v>350</v>
      </c>
      <c r="G498" s="21" t="s">
        <v>1092</v>
      </c>
      <c r="H498" s="23">
        <v>43790</v>
      </c>
    </row>
    <row r="499" spans="1:8" ht="60" x14ac:dyDescent="0.25">
      <c r="A499" s="12">
        <v>498</v>
      </c>
      <c r="B499" s="11" t="s">
        <v>347</v>
      </c>
      <c r="C499" s="21" t="s">
        <v>202</v>
      </c>
      <c r="D499" s="11" t="s">
        <v>1125</v>
      </c>
      <c r="E499" s="11" t="s">
        <v>349</v>
      </c>
      <c r="F499" s="21" t="s">
        <v>350</v>
      </c>
      <c r="G499" s="21" t="s">
        <v>1093</v>
      </c>
      <c r="H499" s="23">
        <v>43790</v>
      </c>
    </row>
    <row r="500" spans="1:8" ht="60" x14ac:dyDescent="0.25">
      <c r="A500" s="12">
        <v>499</v>
      </c>
      <c r="B500" s="11" t="s">
        <v>347</v>
      </c>
      <c r="C500" s="21" t="s">
        <v>202</v>
      </c>
      <c r="D500" s="11" t="s">
        <v>1124</v>
      </c>
      <c r="E500" s="11" t="s">
        <v>349</v>
      </c>
      <c r="F500" s="21" t="s">
        <v>350</v>
      </c>
      <c r="G500" s="21" t="s">
        <v>1094</v>
      </c>
      <c r="H500" s="23">
        <v>43790</v>
      </c>
    </row>
    <row r="501" spans="1:8" ht="60" x14ac:dyDescent="0.25">
      <c r="A501" s="12">
        <v>500</v>
      </c>
      <c r="B501" s="11" t="s">
        <v>347</v>
      </c>
      <c r="C501" s="21" t="s">
        <v>202</v>
      </c>
      <c r="D501" s="11" t="s">
        <v>1123</v>
      </c>
      <c r="E501" s="11" t="s">
        <v>349</v>
      </c>
      <c r="F501" s="21" t="s">
        <v>350</v>
      </c>
      <c r="G501" s="21" t="s">
        <v>1095</v>
      </c>
      <c r="H501" s="23">
        <v>43790</v>
      </c>
    </row>
    <row r="502" spans="1:8" ht="60" x14ac:dyDescent="0.25">
      <c r="A502" s="12">
        <v>501</v>
      </c>
      <c r="B502" s="11" t="s">
        <v>347</v>
      </c>
      <c r="C502" s="21" t="s">
        <v>202</v>
      </c>
      <c r="D502" s="11" t="s">
        <v>1122</v>
      </c>
      <c r="E502" s="11" t="s">
        <v>349</v>
      </c>
      <c r="F502" s="21" t="s">
        <v>350</v>
      </c>
      <c r="G502" s="21" t="s">
        <v>1096</v>
      </c>
      <c r="H502" s="23">
        <v>43790</v>
      </c>
    </row>
    <row r="503" spans="1:8" ht="60" x14ac:dyDescent="0.25">
      <c r="A503" s="12">
        <v>502</v>
      </c>
      <c r="B503" s="11" t="s">
        <v>347</v>
      </c>
      <c r="C503" s="21" t="s">
        <v>202</v>
      </c>
      <c r="D503" s="11" t="s">
        <v>1121</v>
      </c>
      <c r="E503" s="11" t="s">
        <v>349</v>
      </c>
      <c r="F503" s="21" t="s">
        <v>350</v>
      </c>
      <c r="G503" s="21" t="s">
        <v>1097</v>
      </c>
      <c r="H503" s="23">
        <v>43790</v>
      </c>
    </row>
    <row r="504" spans="1:8" ht="60" x14ac:dyDescent="0.25">
      <c r="A504" s="12">
        <v>503</v>
      </c>
      <c r="B504" s="11" t="s">
        <v>347</v>
      </c>
      <c r="C504" s="21" t="s">
        <v>202</v>
      </c>
      <c r="D504" s="11" t="s">
        <v>1098</v>
      </c>
      <c r="E504" s="11" t="s">
        <v>349</v>
      </c>
      <c r="F504" s="21" t="s">
        <v>350</v>
      </c>
      <c r="G504" s="21" t="s">
        <v>1099</v>
      </c>
      <c r="H504" s="23">
        <v>43790</v>
      </c>
    </row>
    <row r="505" spans="1:8" ht="60" x14ac:dyDescent="0.25">
      <c r="A505" s="12">
        <v>504</v>
      </c>
      <c r="B505" s="11" t="s">
        <v>347</v>
      </c>
      <c r="C505" s="21" t="s">
        <v>202</v>
      </c>
      <c r="D505" s="11" t="s">
        <v>1120</v>
      </c>
      <c r="E505" s="11" t="s">
        <v>349</v>
      </c>
      <c r="F505" s="21" t="s">
        <v>350</v>
      </c>
      <c r="G505" s="21" t="s">
        <v>1100</v>
      </c>
      <c r="H505" s="23">
        <v>43790</v>
      </c>
    </row>
    <row r="506" spans="1:8" ht="60" x14ac:dyDescent="0.25">
      <c r="A506" s="12">
        <v>505</v>
      </c>
      <c r="B506" s="11" t="s">
        <v>347</v>
      </c>
      <c r="C506" s="21" t="s">
        <v>202</v>
      </c>
      <c r="D506" s="11" t="s">
        <v>1119</v>
      </c>
      <c r="E506" s="11" t="s">
        <v>349</v>
      </c>
      <c r="F506" s="21" t="s">
        <v>350</v>
      </c>
      <c r="G506" s="21" t="s">
        <v>1101</v>
      </c>
      <c r="H506" s="23">
        <v>43790</v>
      </c>
    </row>
    <row r="507" spans="1:8" ht="60" x14ac:dyDescent="0.25">
      <c r="A507" s="12">
        <v>506</v>
      </c>
      <c r="B507" s="11" t="s">
        <v>347</v>
      </c>
      <c r="C507" s="21" t="s">
        <v>202</v>
      </c>
      <c r="D507" s="11" t="s">
        <v>1118</v>
      </c>
      <c r="E507" s="11" t="s">
        <v>349</v>
      </c>
      <c r="F507" s="21" t="s">
        <v>350</v>
      </c>
      <c r="G507" s="21" t="s">
        <v>1102</v>
      </c>
      <c r="H507" s="23">
        <v>43790</v>
      </c>
    </row>
    <row r="508" spans="1:8" ht="60" x14ac:dyDescent="0.25">
      <c r="A508" s="12">
        <v>507</v>
      </c>
      <c r="B508" s="11" t="s">
        <v>347</v>
      </c>
      <c r="C508" s="21" t="s">
        <v>202</v>
      </c>
      <c r="D508" s="11" t="s">
        <v>1117</v>
      </c>
      <c r="E508" s="11" t="s">
        <v>349</v>
      </c>
      <c r="F508" s="21" t="s">
        <v>350</v>
      </c>
      <c r="G508" s="21" t="s">
        <v>1103</v>
      </c>
      <c r="H508" s="23">
        <v>43790</v>
      </c>
    </row>
    <row r="509" spans="1:8" ht="60" x14ac:dyDescent="0.25">
      <c r="A509" s="12">
        <v>508</v>
      </c>
      <c r="B509" s="11" t="s">
        <v>347</v>
      </c>
      <c r="C509" s="21" t="s">
        <v>202</v>
      </c>
      <c r="D509" s="11" t="s">
        <v>1116</v>
      </c>
      <c r="E509" s="11" t="s">
        <v>349</v>
      </c>
      <c r="F509" s="21" t="s">
        <v>350</v>
      </c>
      <c r="G509" s="21" t="s">
        <v>1104</v>
      </c>
      <c r="H509" s="23">
        <v>43790</v>
      </c>
    </row>
    <row r="510" spans="1:8" ht="60" x14ac:dyDescent="0.25">
      <c r="A510" s="12">
        <v>509</v>
      </c>
      <c r="B510" s="11" t="s">
        <v>347</v>
      </c>
      <c r="C510" s="21" t="s">
        <v>202</v>
      </c>
      <c r="D510" s="11" t="s">
        <v>1115</v>
      </c>
      <c r="E510" s="11" t="s">
        <v>349</v>
      </c>
      <c r="F510" s="21" t="s">
        <v>350</v>
      </c>
      <c r="G510" s="21" t="s">
        <v>1105</v>
      </c>
      <c r="H510" s="23">
        <v>43790</v>
      </c>
    </row>
    <row r="511" spans="1:8" ht="60" x14ac:dyDescent="0.25">
      <c r="A511" s="12">
        <v>510</v>
      </c>
      <c r="B511" s="11" t="s">
        <v>347</v>
      </c>
      <c r="C511" s="21" t="s">
        <v>202</v>
      </c>
      <c r="D511" s="11" t="s">
        <v>1114</v>
      </c>
      <c r="E511" s="11" t="s">
        <v>349</v>
      </c>
      <c r="F511" s="21" t="s">
        <v>350</v>
      </c>
      <c r="G511" s="21" t="s">
        <v>1106</v>
      </c>
      <c r="H511" s="23">
        <v>43790</v>
      </c>
    </row>
    <row r="512" spans="1:8" ht="60" x14ac:dyDescent="0.25">
      <c r="A512" s="12">
        <v>511</v>
      </c>
      <c r="B512" s="11" t="s">
        <v>347</v>
      </c>
      <c r="C512" s="21" t="s">
        <v>202</v>
      </c>
      <c r="D512" s="11" t="s">
        <v>1113</v>
      </c>
      <c r="E512" s="11" t="s">
        <v>349</v>
      </c>
      <c r="F512" s="21" t="s">
        <v>350</v>
      </c>
      <c r="G512" s="21" t="s">
        <v>1107</v>
      </c>
      <c r="H512" s="23">
        <v>43790</v>
      </c>
    </row>
    <row r="513" spans="1:8" ht="75" x14ac:dyDescent="0.25">
      <c r="A513" s="12">
        <v>512</v>
      </c>
      <c r="B513" s="11" t="s">
        <v>1108</v>
      </c>
      <c r="C513" s="21" t="s">
        <v>201</v>
      </c>
      <c r="D513" s="11" t="s">
        <v>1112</v>
      </c>
      <c r="E513" s="11" t="s">
        <v>5089</v>
      </c>
      <c r="F513" s="21" t="s">
        <v>1061</v>
      </c>
      <c r="G513" s="21" t="s">
        <v>1109</v>
      </c>
      <c r="H513" s="23">
        <v>43791</v>
      </c>
    </row>
    <row r="514" spans="1:8" ht="75" x14ac:dyDescent="0.25">
      <c r="A514" s="12">
        <v>513</v>
      </c>
      <c r="B514" s="11" t="s">
        <v>1108</v>
      </c>
      <c r="C514" s="21" t="s">
        <v>201</v>
      </c>
      <c r="D514" s="11" t="s">
        <v>1111</v>
      </c>
      <c r="E514" s="11" t="s">
        <v>5089</v>
      </c>
      <c r="F514" s="21" t="s">
        <v>1061</v>
      </c>
      <c r="G514" s="21" t="s">
        <v>1110</v>
      </c>
      <c r="H514" s="23">
        <v>43791</v>
      </c>
    </row>
    <row r="515" spans="1:8" ht="75" x14ac:dyDescent="0.25">
      <c r="A515" s="12">
        <v>514</v>
      </c>
      <c r="B515" s="10" t="s">
        <v>238</v>
      </c>
      <c r="C515" s="11" t="s">
        <v>201</v>
      </c>
      <c r="D515" s="11" t="s">
        <v>1191</v>
      </c>
      <c r="E515" s="11" t="s">
        <v>2119</v>
      </c>
      <c r="F515" s="21" t="s">
        <v>1192</v>
      </c>
      <c r="G515" s="21" t="s">
        <v>1193</v>
      </c>
      <c r="H515" s="23">
        <v>43787</v>
      </c>
    </row>
    <row r="516" spans="1:8" ht="75" x14ac:dyDescent="0.25">
      <c r="A516" s="12">
        <v>515</v>
      </c>
      <c r="B516" s="10" t="s">
        <v>238</v>
      </c>
      <c r="C516" s="11" t="s">
        <v>201</v>
      </c>
      <c r="D516" s="11" t="s">
        <v>1194</v>
      </c>
      <c r="E516" s="11" t="s">
        <v>2119</v>
      </c>
      <c r="F516" s="21" t="s">
        <v>1192</v>
      </c>
      <c r="G516" s="21" t="s">
        <v>1195</v>
      </c>
      <c r="H516" s="23">
        <v>43787</v>
      </c>
    </row>
    <row r="517" spans="1:8" ht="90" x14ac:dyDescent="0.25">
      <c r="A517" s="12">
        <v>516</v>
      </c>
      <c r="B517" s="10" t="s">
        <v>238</v>
      </c>
      <c r="C517" s="11" t="s">
        <v>201</v>
      </c>
      <c r="D517" s="11" t="s">
        <v>1196</v>
      </c>
      <c r="E517" s="11" t="s">
        <v>2119</v>
      </c>
      <c r="F517" s="21" t="s">
        <v>1197</v>
      </c>
      <c r="G517" s="21" t="s">
        <v>1198</v>
      </c>
      <c r="H517" s="23">
        <v>43787</v>
      </c>
    </row>
    <row r="518" spans="1:8" ht="105" x14ac:dyDescent="0.25">
      <c r="A518" s="12">
        <v>517</v>
      </c>
      <c r="B518" s="11" t="s">
        <v>237</v>
      </c>
      <c r="C518" s="11" t="s">
        <v>202</v>
      </c>
      <c r="D518" s="11" t="s">
        <v>1199</v>
      </c>
      <c r="E518" s="11" t="s">
        <v>240</v>
      </c>
      <c r="F518" s="21" t="s">
        <v>1200</v>
      </c>
      <c r="G518" s="21" t="s">
        <v>1201</v>
      </c>
      <c r="H518" s="23">
        <v>43787</v>
      </c>
    </row>
    <row r="519" spans="1:8" ht="105" x14ac:dyDescent="0.25">
      <c r="A519" s="12">
        <v>518</v>
      </c>
      <c r="B519" s="11" t="s">
        <v>237</v>
      </c>
      <c r="C519" s="11" t="s">
        <v>202</v>
      </c>
      <c r="D519" s="11" t="s">
        <v>1202</v>
      </c>
      <c r="E519" s="11" t="s">
        <v>240</v>
      </c>
      <c r="F519" s="21" t="s">
        <v>1200</v>
      </c>
      <c r="G519" s="21" t="s">
        <v>1203</v>
      </c>
      <c r="H519" s="23">
        <v>43787</v>
      </c>
    </row>
    <row r="520" spans="1:8" ht="105" x14ac:dyDescent="0.25">
      <c r="A520" s="12">
        <v>519</v>
      </c>
      <c r="B520" s="11" t="s">
        <v>237</v>
      </c>
      <c r="C520" s="11" t="s">
        <v>202</v>
      </c>
      <c r="D520" s="11" t="s">
        <v>1204</v>
      </c>
      <c r="E520" s="11" t="s">
        <v>240</v>
      </c>
      <c r="F520" s="21" t="s">
        <v>1200</v>
      </c>
      <c r="G520" s="21" t="s">
        <v>1205</v>
      </c>
      <c r="H520" s="23">
        <v>43787</v>
      </c>
    </row>
    <row r="521" spans="1:8" ht="105" x14ac:dyDescent="0.25">
      <c r="A521" s="12">
        <v>520</v>
      </c>
      <c r="B521" s="11" t="s">
        <v>237</v>
      </c>
      <c r="C521" s="11" t="s">
        <v>202</v>
      </c>
      <c r="D521" s="11" t="s">
        <v>1206</v>
      </c>
      <c r="E521" s="11" t="s">
        <v>240</v>
      </c>
      <c r="F521" s="21" t="s">
        <v>1200</v>
      </c>
      <c r="G521" s="21" t="s">
        <v>1207</v>
      </c>
      <c r="H521" s="23">
        <v>43787</v>
      </c>
    </row>
    <row r="522" spans="1:8" ht="105" x14ac:dyDescent="0.25">
      <c r="A522" s="12">
        <v>521</v>
      </c>
      <c r="B522" s="11" t="s">
        <v>237</v>
      </c>
      <c r="C522" s="11" t="s">
        <v>202</v>
      </c>
      <c r="D522" s="11" t="s">
        <v>1206</v>
      </c>
      <c r="E522" s="11" t="s">
        <v>240</v>
      </c>
      <c r="F522" s="21" t="s">
        <v>1208</v>
      </c>
      <c r="G522" s="21" t="s">
        <v>1209</v>
      </c>
      <c r="H522" s="23">
        <v>43787</v>
      </c>
    </row>
    <row r="523" spans="1:8" ht="90" x14ac:dyDescent="0.25">
      <c r="A523" s="12">
        <v>522</v>
      </c>
      <c r="B523" s="11" t="s">
        <v>237</v>
      </c>
      <c r="C523" s="11" t="s">
        <v>202</v>
      </c>
      <c r="D523" s="11" t="s">
        <v>1210</v>
      </c>
      <c r="E523" s="11" t="s">
        <v>240</v>
      </c>
      <c r="F523" s="21" t="s">
        <v>1208</v>
      </c>
      <c r="G523" s="21" t="s">
        <v>1211</v>
      </c>
      <c r="H523" s="23">
        <v>43787</v>
      </c>
    </row>
    <row r="524" spans="1:8" ht="75" x14ac:dyDescent="0.25">
      <c r="A524" s="12">
        <v>523</v>
      </c>
      <c r="B524" s="10" t="s">
        <v>238</v>
      </c>
      <c r="C524" s="11" t="s">
        <v>202</v>
      </c>
      <c r="D524" s="11" t="s">
        <v>1212</v>
      </c>
      <c r="E524" s="11" t="s">
        <v>2119</v>
      </c>
      <c r="F524" s="21" t="s">
        <v>1213</v>
      </c>
      <c r="G524" s="21" t="s">
        <v>1214</v>
      </c>
      <c r="H524" s="23">
        <v>43787</v>
      </c>
    </row>
    <row r="525" spans="1:8" ht="75" x14ac:dyDescent="0.25">
      <c r="A525" s="12">
        <v>524</v>
      </c>
      <c r="B525" s="10" t="s">
        <v>238</v>
      </c>
      <c r="C525" s="11" t="s">
        <v>202</v>
      </c>
      <c r="D525" s="11" t="s">
        <v>1215</v>
      </c>
      <c r="E525" s="11" t="s">
        <v>2119</v>
      </c>
      <c r="F525" s="21" t="s">
        <v>1213</v>
      </c>
      <c r="G525" s="21" t="s">
        <v>1216</v>
      </c>
      <c r="H525" s="23">
        <v>43787</v>
      </c>
    </row>
    <row r="526" spans="1:8" ht="75" x14ac:dyDescent="0.25">
      <c r="A526" s="12">
        <v>525</v>
      </c>
      <c r="B526" s="10" t="s">
        <v>238</v>
      </c>
      <c r="C526" s="11" t="s">
        <v>202</v>
      </c>
      <c r="D526" s="11" t="s">
        <v>1217</v>
      </c>
      <c r="E526" s="11" t="s">
        <v>2119</v>
      </c>
      <c r="F526" s="21" t="s">
        <v>1213</v>
      </c>
      <c r="G526" s="21" t="s">
        <v>1218</v>
      </c>
      <c r="H526" s="23">
        <v>43787</v>
      </c>
    </row>
    <row r="527" spans="1:8" ht="75" x14ac:dyDescent="0.25">
      <c r="A527" s="12">
        <v>526</v>
      </c>
      <c r="B527" s="10" t="s">
        <v>238</v>
      </c>
      <c r="C527" s="11" t="s">
        <v>202</v>
      </c>
      <c r="D527" s="11" t="s">
        <v>1219</v>
      </c>
      <c r="E527" s="11" t="s">
        <v>2119</v>
      </c>
      <c r="F527" s="21" t="s">
        <v>1213</v>
      </c>
      <c r="G527" s="21" t="s">
        <v>1220</v>
      </c>
      <c r="H527" s="23">
        <v>43788</v>
      </c>
    </row>
    <row r="528" spans="1:8" ht="75" x14ac:dyDescent="0.25">
      <c r="A528" s="12">
        <v>527</v>
      </c>
      <c r="B528" s="10" t="s">
        <v>238</v>
      </c>
      <c r="C528" s="11" t="s">
        <v>202</v>
      </c>
      <c r="D528" s="11" t="s">
        <v>1221</v>
      </c>
      <c r="E528" s="11" t="s">
        <v>2119</v>
      </c>
      <c r="F528" s="21" t="s">
        <v>1213</v>
      </c>
      <c r="G528" s="21" t="s">
        <v>1222</v>
      </c>
      <c r="H528" s="23">
        <v>43788</v>
      </c>
    </row>
    <row r="529" spans="1:8" ht="75" x14ac:dyDescent="0.25">
      <c r="A529" s="12">
        <v>528</v>
      </c>
      <c r="B529" s="10" t="s">
        <v>238</v>
      </c>
      <c r="C529" s="11" t="s">
        <v>202</v>
      </c>
      <c r="D529" s="11" t="s">
        <v>1223</v>
      </c>
      <c r="E529" s="11" t="s">
        <v>2119</v>
      </c>
      <c r="F529" s="21" t="s">
        <v>1213</v>
      </c>
      <c r="G529" s="21" t="s">
        <v>1224</v>
      </c>
      <c r="H529" s="23">
        <v>43788</v>
      </c>
    </row>
    <row r="530" spans="1:8" ht="75" x14ac:dyDescent="0.25">
      <c r="A530" s="12">
        <v>529</v>
      </c>
      <c r="B530" s="10" t="s">
        <v>238</v>
      </c>
      <c r="C530" s="11" t="s">
        <v>202</v>
      </c>
      <c r="D530" s="11" t="s">
        <v>1225</v>
      </c>
      <c r="E530" s="11" t="s">
        <v>2119</v>
      </c>
      <c r="F530" s="21" t="s">
        <v>1213</v>
      </c>
      <c r="G530" s="21" t="s">
        <v>1226</v>
      </c>
      <c r="H530" s="23">
        <v>43788</v>
      </c>
    </row>
    <row r="531" spans="1:8" ht="75" x14ac:dyDescent="0.25">
      <c r="A531" s="12">
        <v>530</v>
      </c>
      <c r="B531" s="10" t="s">
        <v>238</v>
      </c>
      <c r="C531" s="11" t="s">
        <v>202</v>
      </c>
      <c r="D531" s="11" t="s">
        <v>1227</v>
      </c>
      <c r="E531" s="11" t="s">
        <v>2119</v>
      </c>
      <c r="F531" s="21" t="s">
        <v>1213</v>
      </c>
      <c r="G531" s="21" t="s">
        <v>1228</v>
      </c>
      <c r="H531" s="23">
        <v>43788</v>
      </c>
    </row>
    <row r="532" spans="1:8" ht="75" x14ac:dyDescent="0.25">
      <c r="A532" s="12">
        <v>531</v>
      </c>
      <c r="B532" s="10" t="s">
        <v>238</v>
      </c>
      <c r="C532" s="11" t="s">
        <v>202</v>
      </c>
      <c r="D532" s="11" t="s">
        <v>1229</v>
      </c>
      <c r="E532" s="11" t="s">
        <v>2119</v>
      </c>
      <c r="F532" s="21" t="s">
        <v>1230</v>
      </c>
      <c r="G532" s="21" t="s">
        <v>1231</v>
      </c>
      <c r="H532" s="23">
        <v>43788</v>
      </c>
    </row>
    <row r="533" spans="1:8" ht="75" x14ac:dyDescent="0.25">
      <c r="A533" s="12">
        <v>532</v>
      </c>
      <c r="B533" s="10" t="s">
        <v>238</v>
      </c>
      <c r="C533" s="11" t="s">
        <v>202</v>
      </c>
      <c r="D533" s="11" t="s">
        <v>1232</v>
      </c>
      <c r="E533" s="11" t="s">
        <v>2119</v>
      </c>
      <c r="F533" s="21" t="s">
        <v>1230</v>
      </c>
      <c r="G533" s="21" t="s">
        <v>1233</v>
      </c>
      <c r="H533" s="23">
        <v>43788</v>
      </c>
    </row>
    <row r="534" spans="1:8" ht="75" x14ac:dyDescent="0.25">
      <c r="A534" s="12">
        <v>533</v>
      </c>
      <c r="B534" s="10" t="s">
        <v>238</v>
      </c>
      <c r="C534" s="11" t="s">
        <v>202</v>
      </c>
      <c r="D534" s="11" t="s">
        <v>1234</v>
      </c>
      <c r="E534" s="11" t="s">
        <v>2119</v>
      </c>
      <c r="F534" s="21" t="s">
        <v>1235</v>
      </c>
      <c r="G534" s="21" t="s">
        <v>1236</v>
      </c>
      <c r="H534" s="23">
        <v>43788</v>
      </c>
    </row>
    <row r="535" spans="1:8" ht="60" x14ac:dyDescent="0.25">
      <c r="A535" s="12">
        <v>534</v>
      </c>
      <c r="B535" s="10" t="s">
        <v>3890</v>
      </c>
      <c r="C535" s="11" t="s">
        <v>202</v>
      </c>
      <c r="D535" s="11" t="s">
        <v>1237</v>
      </c>
      <c r="E535" s="11" t="s">
        <v>2119</v>
      </c>
      <c r="F535" s="21" t="s">
        <v>1238</v>
      </c>
      <c r="G535" s="21" t="s">
        <v>1239</v>
      </c>
      <c r="H535" s="23">
        <v>43788</v>
      </c>
    </row>
    <row r="536" spans="1:8" ht="60" x14ac:dyDescent="0.25">
      <c r="A536" s="12">
        <v>535</v>
      </c>
      <c r="B536" s="10" t="s">
        <v>3890</v>
      </c>
      <c r="C536" s="11" t="s">
        <v>202</v>
      </c>
      <c r="D536" s="11" t="s">
        <v>1240</v>
      </c>
      <c r="E536" s="11" t="s">
        <v>2119</v>
      </c>
      <c r="F536" s="21" t="s">
        <v>1238</v>
      </c>
      <c r="G536" s="21" t="s">
        <v>1241</v>
      </c>
      <c r="H536" s="23">
        <v>43788</v>
      </c>
    </row>
    <row r="537" spans="1:8" ht="60" x14ac:dyDescent="0.25">
      <c r="A537" s="12">
        <v>536</v>
      </c>
      <c r="B537" s="10" t="s">
        <v>3890</v>
      </c>
      <c r="C537" s="11" t="s">
        <v>202</v>
      </c>
      <c r="D537" s="11" t="s">
        <v>1242</v>
      </c>
      <c r="E537" s="11" t="s">
        <v>2119</v>
      </c>
      <c r="F537" s="21" t="s">
        <v>1238</v>
      </c>
      <c r="G537" s="21" t="s">
        <v>1243</v>
      </c>
      <c r="H537" s="23">
        <v>43788</v>
      </c>
    </row>
    <row r="538" spans="1:8" ht="60" x14ac:dyDescent="0.25">
      <c r="A538" s="12">
        <v>537</v>
      </c>
      <c r="B538" s="10" t="s">
        <v>3890</v>
      </c>
      <c r="C538" s="11" t="s">
        <v>202</v>
      </c>
      <c r="D538" s="11" t="s">
        <v>1244</v>
      </c>
      <c r="E538" s="11" t="s">
        <v>2119</v>
      </c>
      <c r="F538" s="21" t="s">
        <v>1238</v>
      </c>
      <c r="G538" s="21" t="s">
        <v>1245</v>
      </c>
      <c r="H538" s="23">
        <v>43788</v>
      </c>
    </row>
    <row r="539" spans="1:8" ht="60" x14ac:dyDescent="0.25">
      <c r="A539" s="12">
        <v>538</v>
      </c>
      <c r="B539" s="10" t="s">
        <v>3890</v>
      </c>
      <c r="C539" s="11" t="s">
        <v>202</v>
      </c>
      <c r="D539" s="11" t="s">
        <v>1246</v>
      </c>
      <c r="E539" s="11" t="s">
        <v>2119</v>
      </c>
      <c r="F539" s="21" t="s">
        <v>1238</v>
      </c>
      <c r="G539" s="21" t="s">
        <v>1247</v>
      </c>
      <c r="H539" s="23">
        <v>43788</v>
      </c>
    </row>
    <row r="540" spans="1:8" ht="60" x14ac:dyDescent="0.25">
      <c r="A540" s="12">
        <v>539</v>
      </c>
      <c r="B540" s="10" t="s">
        <v>3890</v>
      </c>
      <c r="C540" s="11" t="s">
        <v>202</v>
      </c>
      <c r="D540" s="11" t="s">
        <v>1248</v>
      </c>
      <c r="E540" s="11" t="s">
        <v>2119</v>
      </c>
      <c r="F540" s="21" t="s">
        <v>1238</v>
      </c>
      <c r="G540" s="21" t="s">
        <v>1249</v>
      </c>
      <c r="H540" s="23">
        <v>43788</v>
      </c>
    </row>
    <row r="541" spans="1:8" ht="60" x14ac:dyDescent="0.25">
      <c r="A541" s="12">
        <v>540</v>
      </c>
      <c r="B541" s="10" t="s">
        <v>3890</v>
      </c>
      <c r="C541" s="11" t="s">
        <v>202</v>
      </c>
      <c r="D541" s="11" t="s">
        <v>1250</v>
      </c>
      <c r="E541" s="11" t="s">
        <v>2119</v>
      </c>
      <c r="F541" s="21" t="s">
        <v>1238</v>
      </c>
      <c r="G541" s="21" t="s">
        <v>1251</v>
      </c>
      <c r="H541" s="23">
        <v>43788</v>
      </c>
    </row>
    <row r="542" spans="1:8" ht="60" x14ac:dyDescent="0.25">
      <c r="A542" s="12">
        <v>541</v>
      </c>
      <c r="B542" s="10" t="s">
        <v>3890</v>
      </c>
      <c r="C542" s="11" t="s">
        <v>202</v>
      </c>
      <c r="D542" s="11" t="s">
        <v>1252</v>
      </c>
      <c r="E542" s="11" t="s">
        <v>2119</v>
      </c>
      <c r="F542" s="21" t="s">
        <v>1238</v>
      </c>
      <c r="G542" s="21" t="s">
        <v>1253</v>
      </c>
      <c r="H542" s="23">
        <v>43788</v>
      </c>
    </row>
    <row r="543" spans="1:8" ht="60" x14ac:dyDescent="0.25">
      <c r="A543" s="12">
        <v>542</v>
      </c>
      <c r="B543" s="10" t="s">
        <v>3890</v>
      </c>
      <c r="C543" s="11" t="s">
        <v>202</v>
      </c>
      <c r="D543" s="11" t="s">
        <v>1254</v>
      </c>
      <c r="E543" s="11" t="s">
        <v>2119</v>
      </c>
      <c r="F543" s="21" t="s">
        <v>1238</v>
      </c>
      <c r="G543" s="21" t="s">
        <v>1255</v>
      </c>
      <c r="H543" s="23">
        <v>43788</v>
      </c>
    </row>
    <row r="544" spans="1:8" ht="60" x14ac:dyDescent="0.25">
      <c r="A544" s="12">
        <v>543</v>
      </c>
      <c r="B544" s="10" t="s">
        <v>3890</v>
      </c>
      <c r="C544" s="11" t="s">
        <v>202</v>
      </c>
      <c r="D544" s="11" t="s">
        <v>1256</v>
      </c>
      <c r="E544" s="11" t="s">
        <v>2119</v>
      </c>
      <c r="F544" s="21" t="s">
        <v>1238</v>
      </c>
      <c r="G544" s="21" t="s">
        <v>1257</v>
      </c>
      <c r="H544" s="23">
        <v>43788</v>
      </c>
    </row>
    <row r="545" spans="1:8" ht="60" x14ac:dyDescent="0.25">
      <c r="A545" s="12">
        <v>544</v>
      </c>
      <c r="B545" s="10" t="s">
        <v>3890</v>
      </c>
      <c r="C545" s="11" t="s">
        <v>202</v>
      </c>
      <c r="D545" s="11" t="s">
        <v>1258</v>
      </c>
      <c r="E545" s="11" t="s">
        <v>2119</v>
      </c>
      <c r="F545" s="21" t="s">
        <v>1238</v>
      </c>
      <c r="G545" s="21" t="s">
        <v>1259</v>
      </c>
      <c r="H545" s="23">
        <v>43788</v>
      </c>
    </row>
    <row r="546" spans="1:8" ht="60" x14ac:dyDescent="0.25">
      <c r="A546" s="12">
        <v>545</v>
      </c>
      <c r="B546" s="10" t="s">
        <v>3890</v>
      </c>
      <c r="C546" s="11" t="s">
        <v>202</v>
      </c>
      <c r="D546" s="11" t="s">
        <v>1260</v>
      </c>
      <c r="E546" s="11" t="s">
        <v>2119</v>
      </c>
      <c r="F546" s="21" t="s">
        <v>1238</v>
      </c>
      <c r="G546" s="21" t="s">
        <v>1261</v>
      </c>
      <c r="H546" s="23">
        <v>43788</v>
      </c>
    </row>
    <row r="547" spans="1:8" ht="60" x14ac:dyDescent="0.25">
      <c r="A547" s="12">
        <v>546</v>
      </c>
      <c r="B547" s="10" t="s">
        <v>3890</v>
      </c>
      <c r="C547" s="11" t="s">
        <v>202</v>
      </c>
      <c r="D547" s="11" t="s">
        <v>1262</v>
      </c>
      <c r="E547" s="11" t="s">
        <v>2119</v>
      </c>
      <c r="F547" s="21" t="s">
        <v>1238</v>
      </c>
      <c r="G547" s="21" t="s">
        <v>1263</v>
      </c>
      <c r="H547" s="23">
        <v>43788</v>
      </c>
    </row>
    <row r="548" spans="1:8" ht="60" x14ac:dyDescent="0.25">
      <c r="A548" s="12">
        <v>547</v>
      </c>
      <c r="B548" s="10" t="s">
        <v>3890</v>
      </c>
      <c r="C548" s="11" t="s">
        <v>202</v>
      </c>
      <c r="D548" s="11" t="s">
        <v>1264</v>
      </c>
      <c r="E548" s="11" t="s">
        <v>2119</v>
      </c>
      <c r="F548" s="21" t="s">
        <v>1238</v>
      </c>
      <c r="G548" s="21" t="s">
        <v>1265</v>
      </c>
      <c r="H548" s="23">
        <v>43788</v>
      </c>
    </row>
    <row r="549" spans="1:8" ht="60" x14ac:dyDescent="0.25">
      <c r="A549" s="12">
        <v>548</v>
      </c>
      <c r="B549" s="10" t="s">
        <v>3890</v>
      </c>
      <c r="C549" s="11" t="s">
        <v>202</v>
      </c>
      <c r="D549" s="11" t="s">
        <v>1266</v>
      </c>
      <c r="E549" s="11" t="s">
        <v>2119</v>
      </c>
      <c r="F549" s="21" t="s">
        <v>1238</v>
      </c>
      <c r="G549" s="21" t="s">
        <v>1267</v>
      </c>
      <c r="H549" s="23">
        <v>43788</v>
      </c>
    </row>
    <row r="550" spans="1:8" ht="60" x14ac:dyDescent="0.25">
      <c r="A550" s="12">
        <v>549</v>
      </c>
      <c r="B550" s="11" t="s">
        <v>506</v>
      </c>
      <c r="C550" s="11" t="s">
        <v>201</v>
      </c>
      <c r="D550" s="11" t="s">
        <v>1268</v>
      </c>
      <c r="E550" s="11" t="s">
        <v>2129</v>
      </c>
      <c r="F550" s="21" t="s">
        <v>1269</v>
      </c>
      <c r="G550" s="21" t="s">
        <v>1270</v>
      </c>
      <c r="H550" s="23">
        <v>43789</v>
      </c>
    </row>
    <row r="551" spans="1:8" ht="60" x14ac:dyDescent="0.25">
      <c r="A551" s="12">
        <v>550</v>
      </c>
      <c r="B551" s="11" t="s">
        <v>506</v>
      </c>
      <c r="C551" s="11" t="s">
        <v>201</v>
      </c>
      <c r="D551" s="11" t="s">
        <v>1271</v>
      </c>
      <c r="E551" s="11" t="s">
        <v>2129</v>
      </c>
      <c r="F551" s="21" t="s">
        <v>1269</v>
      </c>
      <c r="G551" s="21" t="s">
        <v>1272</v>
      </c>
      <c r="H551" s="23">
        <v>43789</v>
      </c>
    </row>
    <row r="552" spans="1:8" ht="60" x14ac:dyDescent="0.25">
      <c r="A552" s="12">
        <v>551</v>
      </c>
      <c r="B552" s="11" t="s">
        <v>506</v>
      </c>
      <c r="C552" s="11" t="s">
        <v>201</v>
      </c>
      <c r="D552" s="11" t="s">
        <v>1273</v>
      </c>
      <c r="E552" s="11" t="s">
        <v>2129</v>
      </c>
      <c r="F552" s="21" t="s">
        <v>1269</v>
      </c>
      <c r="G552" s="21" t="s">
        <v>1274</v>
      </c>
      <c r="H552" s="23">
        <v>43789</v>
      </c>
    </row>
    <row r="553" spans="1:8" ht="60" x14ac:dyDescent="0.25">
      <c r="A553" s="12">
        <v>552</v>
      </c>
      <c r="B553" s="11" t="s">
        <v>508</v>
      </c>
      <c r="C553" s="11" t="s">
        <v>201</v>
      </c>
      <c r="D553" s="11" t="s">
        <v>1275</v>
      </c>
      <c r="E553" s="11" t="s">
        <v>2129</v>
      </c>
      <c r="F553" s="21" t="s">
        <v>1276</v>
      </c>
      <c r="G553" s="21" t="s">
        <v>1277</v>
      </c>
      <c r="H553" s="23">
        <v>43789</v>
      </c>
    </row>
    <row r="554" spans="1:8" ht="60" x14ac:dyDescent="0.25">
      <c r="A554" s="12">
        <v>553</v>
      </c>
      <c r="B554" s="11" t="s">
        <v>508</v>
      </c>
      <c r="C554" s="11" t="s">
        <v>201</v>
      </c>
      <c r="D554" s="11" t="s">
        <v>1278</v>
      </c>
      <c r="E554" s="11" t="s">
        <v>2129</v>
      </c>
      <c r="F554" s="21" t="s">
        <v>1276</v>
      </c>
      <c r="G554" s="21" t="s">
        <v>1279</v>
      </c>
      <c r="H554" s="23">
        <v>43789</v>
      </c>
    </row>
    <row r="555" spans="1:8" ht="60" x14ac:dyDescent="0.25">
      <c r="A555" s="12">
        <v>554</v>
      </c>
      <c r="B555" s="11" t="s">
        <v>508</v>
      </c>
      <c r="C555" s="11" t="s">
        <v>201</v>
      </c>
      <c r="D555" s="11" t="s">
        <v>1280</v>
      </c>
      <c r="E555" s="11" t="s">
        <v>2129</v>
      </c>
      <c r="F555" s="21" t="s">
        <v>1276</v>
      </c>
      <c r="G555" s="21" t="s">
        <v>1281</v>
      </c>
      <c r="H555" s="23">
        <v>43789</v>
      </c>
    </row>
    <row r="556" spans="1:8" ht="60" x14ac:dyDescent="0.25">
      <c r="A556" s="12">
        <v>555</v>
      </c>
      <c r="B556" s="11" t="s">
        <v>508</v>
      </c>
      <c r="C556" s="11" t="s">
        <v>201</v>
      </c>
      <c r="D556" s="11" t="s">
        <v>1282</v>
      </c>
      <c r="E556" s="11" t="s">
        <v>2129</v>
      </c>
      <c r="F556" s="21" t="s">
        <v>1276</v>
      </c>
      <c r="G556" s="21" t="s">
        <v>1283</v>
      </c>
      <c r="H556" s="23">
        <v>43789</v>
      </c>
    </row>
    <row r="557" spans="1:8" ht="60" x14ac:dyDescent="0.25">
      <c r="A557" s="12">
        <v>556</v>
      </c>
      <c r="B557" s="11" t="s">
        <v>508</v>
      </c>
      <c r="C557" s="11" t="s">
        <v>201</v>
      </c>
      <c r="D557" s="11" t="s">
        <v>1284</v>
      </c>
      <c r="E557" s="11" t="s">
        <v>2129</v>
      </c>
      <c r="F557" s="21" t="s">
        <v>1276</v>
      </c>
      <c r="G557" s="21" t="s">
        <v>1285</v>
      </c>
      <c r="H557" s="23">
        <v>43789</v>
      </c>
    </row>
    <row r="558" spans="1:8" ht="60" x14ac:dyDescent="0.25">
      <c r="A558" s="12">
        <v>557</v>
      </c>
      <c r="B558" s="11" t="s">
        <v>508</v>
      </c>
      <c r="C558" s="11" t="s">
        <v>201</v>
      </c>
      <c r="D558" s="11" t="s">
        <v>1286</v>
      </c>
      <c r="E558" s="11" t="s">
        <v>2129</v>
      </c>
      <c r="F558" s="21" t="s">
        <v>1276</v>
      </c>
      <c r="G558" s="21" t="s">
        <v>1287</v>
      </c>
      <c r="H558" s="23">
        <v>43789</v>
      </c>
    </row>
    <row r="559" spans="1:8" ht="60" x14ac:dyDescent="0.25">
      <c r="A559" s="12">
        <v>558</v>
      </c>
      <c r="B559" s="11" t="s">
        <v>508</v>
      </c>
      <c r="C559" s="11" t="s">
        <v>201</v>
      </c>
      <c r="D559" s="11" t="s">
        <v>1288</v>
      </c>
      <c r="E559" s="11" t="s">
        <v>2129</v>
      </c>
      <c r="F559" s="21" t="s">
        <v>1276</v>
      </c>
      <c r="G559" s="21" t="s">
        <v>1289</v>
      </c>
      <c r="H559" s="23">
        <v>43789</v>
      </c>
    </row>
    <row r="560" spans="1:8" ht="60" x14ac:dyDescent="0.25">
      <c r="A560" s="12">
        <v>559</v>
      </c>
      <c r="B560" s="11" t="s">
        <v>508</v>
      </c>
      <c r="C560" s="11" t="s">
        <v>201</v>
      </c>
      <c r="D560" s="11" t="s">
        <v>1290</v>
      </c>
      <c r="E560" s="11" t="s">
        <v>2129</v>
      </c>
      <c r="F560" s="21" t="s">
        <v>1276</v>
      </c>
      <c r="G560" s="21" t="s">
        <v>1291</v>
      </c>
      <c r="H560" s="23">
        <v>43789</v>
      </c>
    </row>
    <row r="561" spans="1:8" ht="60" x14ac:dyDescent="0.25">
      <c r="A561" s="12">
        <v>560</v>
      </c>
      <c r="B561" s="11" t="s">
        <v>508</v>
      </c>
      <c r="C561" s="11" t="s">
        <v>201</v>
      </c>
      <c r="D561" s="11" t="s">
        <v>1292</v>
      </c>
      <c r="E561" s="11" t="s">
        <v>2129</v>
      </c>
      <c r="F561" s="21" t="s">
        <v>1276</v>
      </c>
      <c r="G561" s="21" t="s">
        <v>1293</v>
      </c>
      <c r="H561" s="23">
        <v>43789</v>
      </c>
    </row>
    <row r="562" spans="1:8" ht="60" x14ac:dyDescent="0.25">
      <c r="A562" s="12">
        <v>561</v>
      </c>
      <c r="B562" s="11" t="s">
        <v>508</v>
      </c>
      <c r="C562" s="11" t="s">
        <v>201</v>
      </c>
      <c r="D562" s="11" t="s">
        <v>1294</v>
      </c>
      <c r="E562" s="11" t="s">
        <v>2129</v>
      </c>
      <c r="F562" s="21" t="s">
        <v>1276</v>
      </c>
      <c r="G562" s="21" t="s">
        <v>1295</v>
      </c>
      <c r="H562" s="23">
        <v>43789</v>
      </c>
    </row>
    <row r="563" spans="1:8" ht="60" x14ac:dyDescent="0.25">
      <c r="A563" s="12">
        <v>562</v>
      </c>
      <c r="B563" s="11" t="s">
        <v>508</v>
      </c>
      <c r="C563" s="11" t="s">
        <v>201</v>
      </c>
      <c r="D563" s="11" t="s">
        <v>1296</v>
      </c>
      <c r="E563" s="11" t="s">
        <v>2129</v>
      </c>
      <c r="F563" s="21" t="s">
        <v>1276</v>
      </c>
      <c r="G563" s="21" t="s">
        <v>1297</v>
      </c>
      <c r="H563" s="23">
        <v>43789</v>
      </c>
    </row>
    <row r="564" spans="1:8" ht="75" x14ac:dyDescent="0.25">
      <c r="A564" s="12">
        <v>563</v>
      </c>
      <c r="B564" s="11" t="s">
        <v>2171</v>
      </c>
      <c r="C564" s="11" t="s">
        <v>202</v>
      </c>
      <c r="D564" s="11" t="s">
        <v>1298</v>
      </c>
      <c r="E564" s="11" t="s">
        <v>2119</v>
      </c>
      <c r="F564" s="21" t="s">
        <v>1238</v>
      </c>
      <c r="G564" s="21" t="s">
        <v>1299</v>
      </c>
      <c r="H564" s="23">
        <v>43789</v>
      </c>
    </row>
    <row r="565" spans="1:8" ht="90" x14ac:dyDescent="0.25">
      <c r="A565" s="12">
        <v>564</v>
      </c>
      <c r="B565" s="11" t="s">
        <v>2171</v>
      </c>
      <c r="C565" s="11" t="s">
        <v>202</v>
      </c>
      <c r="D565" s="11" t="s">
        <v>1300</v>
      </c>
      <c r="E565" s="11" t="s">
        <v>2119</v>
      </c>
      <c r="F565" s="21" t="s">
        <v>1238</v>
      </c>
      <c r="G565" s="21" t="s">
        <v>1301</v>
      </c>
      <c r="H565" s="23">
        <v>43789</v>
      </c>
    </row>
    <row r="566" spans="1:8" ht="75" x14ac:dyDescent="0.25">
      <c r="A566" s="12">
        <v>565</v>
      </c>
      <c r="B566" s="11" t="s">
        <v>237</v>
      </c>
      <c r="C566" s="11" t="s">
        <v>202</v>
      </c>
      <c r="D566" s="11" t="s">
        <v>1302</v>
      </c>
      <c r="E566" s="11" t="s">
        <v>240</v>
      </c>
      <c r="F566" s="21" t="s">
        <v>1303</v>
      </c>
      <c r="G566" s="21" t="s">
        <v>1304</v>
      </c>
      <c r="H566" s="23">
        <v>43790</v>
      </c>
    </row>
    <row r="567" spans="1:8" ht="75" x14ac:dyDescent="0.25">
      <c r="A567" s="12">
        <v>566</v>
      </c>
      <c r="B567" s="11" t="s">
        <v>237</v>
      </c>
      <c r="C567" s="11" t="s">
        <v>202</v>
      </c>
      <c r="D567" s="11" t="s">
        <v>1305</v>
      </c>
      <c r="E567" s="11" t="s">
        <v>240</v>
      </c>
      <c r="F567" s="21" t="s">
        <v>1303</v>
      </c>
      <c r="G567" s="21" t="s">
        <v>1306</v>
      </c>
      <c r="H567" s="23">
        <v>43790</v>
      </c>
    </row>
    <row r="568" spans="1:8" ht="75" x14ac:dyDescent="0.25">
      <c r="A568" s="12">
        <v>567</v>
      </c>
      <c r="B568" s="11" t="s">
        <v>237</v>
      </c>
      <c r="C568" s="11" t="s">
        <v>202</v>
      </c>
      <c r="D568" s="11" t="s">
        <v>1307</v>
      </c>
      <c r="E568" s="11" t="s">
        <v>240</v>
      </c>
      <c r="F568" s="21" t="s">
        <v>1308</v>
      </c>
      <c r="G568" s="21" t="s">
        <v>1309</v>
      </c>
      <c r="H568" s="23">
        <v>43790</v>
      </c>
    </row>
    <row r="569" spans="1:8" ht="75" x14ac:dyDescent="0.25">
      <c r="A569" s="12">
        <v>568</v>
      </c>
      <c r="B569" s="11" t="s">
        <v>237</v>
      </c>
      <c r="C569" s="11" t="s">
        <v>202</v>
      </c>
      <c r="D569" s="11" t="s">
        <v>1310</v>
      </c>
      <c r="E569" s="11" t="s">
        <v>240</v>
      </c>
      <c r="F569" s="21" t="s">
        <v>1308</v>
      </c>
      <c r="G569" s="21" t="s">
        <v>1311</v>
      </c>
      <c r="H569" s="23">
        <v>43790</v>
      </c>
    </row>
    <row r="570" spans="1:8" ht="75" x14ac:dyDescent="0.25">
      <c r="A570" s="12">
        <v>569</v>
      </c>
      <c r="B570" s="11" t="s">
        <v>237</v>
      </c>
      <c r="C570" s="11" t="s">
        <v>202</v>
      </c>
      <c r="D570" s="11" t="s">
        <v>1312</v>
      </c>
      <c r="E570" s="11" t="s">
        <v>240</v>
      </c>
      <c r="F570" s="21" t="s">
        <v>1303</v>
      </c>
      <c r="G570" s="21" t="s">
        <v>1313</v>
      </c>
      <c r="H570" s="23">
        <v>43790</v>
      </c>
    </row>
    <row r="571" spans="1:8" ht="75" x14ac:dyDescent="0.25">
      <c r="A571" s="12">
        <v>570</v>
      </c>
      <c r="B571" s="11" t="s">
        <v>237</v>
      </c>
      <c r="C571" s="11" t="s">
        <v>202</v>
      </c>
      <c r="D571" s="11" t="s">
        <v>1314</v>
      </c>
      <c r="E571" s="11" t="s">
        <v>240</v>
      </c>
      <c r="F571" s="21" t="s">
        <v>1315</v>
      </c>
      <c r="G571" s="21" t="s">
        <v>1316</v>
      </c>
      <c r="H571" s="23">
        <v>43790</v>
      </c>
    </row>
    <row r="572" spans="1:8" ht="75" x14ac:dyDescent="0.25">
      <c r="A572" s="12">
        <v>571</v>
      </c>
      <c r="B572" s="11" t="s">
        <v>237</v>
      </c>
      <c r="C572" s="11" t="s">
        <v>202</v>
      </c>
      <c r="D572" s="11" t="s">
        <v>1317</v>
      </c>
      <c r="E572" s="11" t="s">
        <v>240</v>
      </c>
      <c r="F572" s="21" t="s">
        <v>1315</v>
      </c>
      <c r="G572" s="21" t="s">
        <v>1318</v>
      </c>
      <c r="H572" s="23">
        <v>43790</v>
      </c>
    </row>
    <row r="573" spans="1:8" ht="60" x14ac:dyDescent="0.25">
      <c r="A573" s="12">
        <v>572</v>
      </c>
      <c r="B573" s="10" t="s">
        <v>3890</v>
      </c>
      <c r="C573" s="11" t="s">
        <v>202</v>
      </c>
      <c r="D573" s="11" t="s">
        <v>1319</v>
      </c>
      <c r="E573" s="11" t="s">
        <v>2119</v>
      </c>
      <c r="F573" s="21" t="s">
        <v>1238</v>
      </c>
      <c r="G573" s="21" t="s">
        <v>1320</v>
      </c>
      <c r="H573" s="23">
        <v>43790</v>
      </c>
    </row>
    <row r="574" spans="1:8" ht="60" x14ac:dyDescent="0.25">
      <c r="A574" s="12">
        <v>573</v>
      </c>
      <c r="B574" s="10" t="s">
        <v>3890</v>
      </c>
      <c r="C574" s="11" t="s">
        <v>202</v>
      </c>
      <c r="D574" s="11" t="s">
        <v>1321</v>
      </c>
      <c r="E574" s="11" t="s">
        <v>2119</v>
      </c>
      <c r="F574" s="21" t="s">
        <v>1238</v>
      </c>
      <c r="G574" s="21" t="s">
        <v>1322</v>
      </c>
      <c r="H574" s="23">
        <v>43790</v>
      </c>
    </row>
    <row r="575" spans="1:8" ht="60" x14ac:dyDescent="0.25">
      <c r="A575" s="12">
        <v>574</v>
      </c>
      <c r="B575" s="10" t="s">
        <v>3890</v>
      </c>
      <c r="C575" s="11" t="s">
        <v>202</v>
      </c>
      <c r="D575" s="11" t="s">
        <v>1323</v>
      </c>
      <c r="E575" s="11" t="s">
        <v>2119</v>
      </c>
      <c r="F575" s="21" t="s">
        <v>1238</v>
      </c>
      <c r="G575" s="21" t="s">
        <v>1324</v>
      </c>
      <c r="H575" s="23">
        <v>43790</v>
      </c>
    </row>
    <row r="576" spans="1:8" ht="60" x14ac:dyDescent="0.25">
      <c r="A576" s="12">
        <v>575</v>
      </c>
      <c r="B576" s="10" t="s">
        <v>3890</v>
      </c>
      <c r="C576" s="11" t="s">
        <v>202</v>
      </c>
      <c r="D576" s="11" t="s">
        <v>1325</v>
      </c>
      <c r="E576" s="11" t="s">
        <v>2119</v>
      </c>
      <c r="F576" s="21" t="s">
        <v>1238</v>
      </c>
      <c r="G576" s="21" t="s">
        <v>1326</v>
      </c>
      <c r="H576" s="23">
        <v>43790</v>
      </c>
    </row>
    <row r="577" spans="1:8" ht="60" x14ac:dyDescent="0.25">
      <c r="A577" s="12">
        <v>576</v>
      </c>
      <c r="B577" s="10" t="s">
        <v>3890</v>
      </c>
      <c r="C577" s="11" t="s">
        <v>202</v>
      </c>
      <c r="D577" s="11" t="s">
        <v>1327</v>
      </c>
      <c r="E577" s="11" t="s">
        <v>2119</v>
      </c>
      <c r="F577" s="21" t="s">
        <v>1238</v>
      </c>
      <c r="G577" s="21" t="s">
        <v>1328</v>
      </c>
      <c r="H577" s="23">
        <v>43790</v>
      </c>
    </row>
    <row r="578" spans="1:8" ht="60" x14ac:dyDescent="0.25">
      <c r="A578" s="12">
        <v>577</v>
      </c>
      <c r="B578" s="10" t="s">
        <v>3890</v>
      </c>
      <c r="C578" s="11" t="s">
        <v>202</v>
      </c>
      <c r="D578" s="11" t="s">
        <v>1329</v>
      </c>
      <c r="E578" s="11" t="s">
        <v>2119</v>
      </c>
      <c r="F578" s="21" t="s">
        <v>1238</v>
      </c>
      <c r="G578" s="21" t="s">
        <v>1330</v>
      </c>
      <c r="H578" s="23">
        <v>43790</v>
      </c>
    </row>
    <row r="579" spans="1:8" ht="60" x14ac:dyDescent="0.25">
      <c r="A579" s="12">
        <v>578</v>
      </c>
      <c r="B579" s="10" t="s">
        <v>3890</v>
      </c>
      <c r="C579" s="11" t="s">
        <v>202</v>
      </c>
      <c r="D579" s="11" t="s">
        <v>1331</v>
      </c>
      <c r="E579" s="11" t="s">
        <v>2119</v>
      </c>
      <c r="F579" s="21" t="s">
        <v>1238</v>
      </c>
      <c r="G579" s="21" t="s">
        <v>1332</v>
      </c>
      <c r="H579" s="23">
        <v>43790</v>
      </c>
    </row>
    <row r="580" spans="1:8" ht="60" x14ac:dyDescent="0.25">
      <c r="A580" s="12">
        <v>579</v>
      </c>
      <c r="B580" s="10" t="s">
        <v>3890</v>
      </c>
      <c r="C580" s="11" t="s">
        <v>202</v>
      </c>
      <c r="D580" s="11" t="s">
        <v>1333</v>
      </c>
      <c r="E580" s="11" t="s">
        <v>2119</v>
      </c>
      <c r="F580" s="21" t="s">
        <v>1238</v>
      </c>
      <c r="G580" s="21" t="s">
        <v>1334</v>
      </c>
      <c r="H580" s="23">
        <v>43790</v>
      </c>
    </row>
    <row r="581" spans="1:8" ht="60" x14ac:dyDescent="0.25">
      <c r="A581" s="12">
        <v>580</v>
      </c>
      <c r="B581" s="10" t="s">
        <v>3890</v>
      </c>
      <c r="C581" s="11" t="s">
        <v>202</v>
      </c>
      <c r="D581" s="11" t="s">
        <v>1335</v>
      </c>
      <c r="E581" s="11" t="s">
        <v>2119</v>
      </c>
      <c r="F581" s="21" t="s">
        <v>1238</v>
      </c>
      <c r="G581" s="21" t="s">
        <v>1336</v>
      </c>
      <c r="H581" s="23">
        <v>43790</v>
      </c>
    </row>
    <row r="582" spans="1:8" ht="60" x14ac:dyDescent="0.25">
      <c r="A582" s="12">
        <v>581</v>
      </c>
      <c r="B582" s="10" t="s">
        <v>3890</v>
      </c>
      <c r="C582" s="11" t="s">
        <v>202</v>
      </c>
      <c r="D582" s="11" t="s">
        <v>1337</v>
      </c>
      <c r="E582" s="11" t="s">
        <v>2119</v>
      </c>
      <c r="F582" s="21" t="s">
        <v>1238</v>
      </c>
      <c r="G582" s="21" t="s">
        <v>1338</v>
      </c>
      <c r="H582" s="23">
        <v>43790</v>
      </c>
    </row>
    <row r="583" spans="1:8" ht="60" x14ac:dyDescent="0.25">
      <c r="A583" s="12">
        <v>582</v>
      </c>
      <c r="B583" s="10" t="s">
        <v>3890</v>
      </c>
      <c r="C583" s="11" t="s">
        <v>202</v>
      </c>
      <c r="D583" s="11" t="s">
        <v>1339</v>
      </c>
      <c r="E583" s="11" t="s">
        <v>2119</v>
      </c>
      <c r="F583" s="21" t="s">
        <v>1238</v>
      </c>
      <c r="G583" s="21" t="s">
        <v>1340</v>
      </c>
      <c r="H583" s="23">
        <v>43790</v>
      </c>
    </row>
    <row r="584" spans="1:8" ht="60" x14ac:dyDescent="0.25">
      <c r="A584" s="12">
        <v>583</v>
      </c>
      <c r="B584" s="10" t="s">
        <v>3890</v>
      </c>
      <c r="C584" s="11" t="s">
        <v>202</v>
      </c>
      <c r="D584" s="11" t="s">
        <v>1341</v>
      </c>
      <c r="E584" s="11" t="s">
        <v>2119</v>
      </c>
      <c r="F584" s="21" t="s">
        <v>1238</v>
      </c>
      <c r="G584" s="21" t="s">
        <v>1342</v>
      </c>
      <c r="H584" s="23">
        <v>43790</v>
      </c>
    </row>
    <row r="585" spans="1:8" ht="60" x14ac:dyDescent="0.25">
      <c r="A585" s="12">
        <v>584</v>
      </c>
      <c r="B585" s="10" t="s">
        <v>3890</v>
      </c>
      <c r="C585" s="11" t="s">
        <v>202</v>
      </c>
      <c r="D585" s="11" t="s">
        <v>1343</v>
      </c>
      <c r="E585" s="11" t="s">
        <v>2119</v>
      </c>
      <c r="F585" s="21" t="s">
        <v>1238</v>
      </c>
      <c r="G585" s="21" t="s">
        <v>1344</v>
      </c>
      <c r="H585" s="23">
        <v>43790</v>
      </c>
    </row>
    <row r="586" spans="1:8" ht="60" x14ac:dyDescent="0.25">
      <c r="A586" s="12">
        <v>585</v>
      </c>
      <c r="B586" s="10" t="s">
        <v>3890</v>
      </c>
      <c r="C586" s="11" t="s">
        <v>202</v>
      </c>
      <c r="D586" s="11" t="s">
        <v>1345</v>
      </c>
      <c r="E586" s="11" t="s">
        <v>2119</v>
      </c>
      <c r="F586" s="21" t="s">
        <v>1238</v>
      </c>
      <c r="G586" s="21" t="s">
        <v>1346</v>
      </c>
      <c r="H586" s="23">
        <v>43790</v>
      </c>
    </row>
    <row r="587" spans="1:8" ht="60" x14ac:dyDescent="0.25">
      <c r="A587" s="12">
        <v>586</v>
      </c>
      <c r="B587" s="10" t="s">
        <v>3890</v>
      </c>
      <c r="C587" s="11" t="s">
        <v>202</v>
      </c>
      <c r="D587" s="11" t="s">
        <v>1347</v>
      </c>
      <c r="E587" s="11" t="s">
        <v>2119</v>
      </c>
      <c r="F587" s="21" t="s">
        <v>1238</v>
      </c>
      <c r="G587" s="21" t="s">
        <v>1348</v>
      </c>
      <c r="H587" s="23">
        <v>43790</v>
      </c>
    </row>
    <row r="588" spans="1:8" ht="60" x14ac:dyDescent="0.25">
      <c r="A588" s="12">
        <v>587</v>
      </c>
      <c r="B588" s="10" t="s">
        <v>3890</v>
      </c>
      <c r="C588" s="11" t="s">
        <v>202</v>
      </c>
      <c r="D588" s="11" t="s">
        <v>1349</v>
      </c>
      <c r="E588" s="11" t="s">
        <v>2119</v>
      </c>
      <c r="F588" s="21" t="s">
        <v>1238</v>
      </c>
      <c r="G588" s="21" t="s">
        <v>1350</v>
      </c>
      <c r="H588" s="23">
        <v>43790</v>
      </c>
    </row>
    <row r="589" spans="1:8" ht="60" x14ac:dyDescent="0.25">
      <c r="A589" s="12">
        <v>588</v>
      </c>
      <c r="B589" s="10" t="s">
        <v>3890</v>
      </c>
      <c r="C589" s="11" t="s">
        <v>202</v>
      </c>
      <c r="D589" s="11" t="s">
        <v>1351</v>
      </c>
      <c r="E589" s="11" t="s">
        <v>2119</v>
      </c>
      <c r="F589" s="21" t="s">
        <v>1238</v>
      </c>
      <c r="G589" s="21" t="s">
        <v>1352</v>
      </c>
      <c r="H589" s="23">
        <v>43790</v>
      </c>
    </row>
    <row r="590" spans="1:8" ht="75" x14ac:dyDescent="0.25">
      <c r="A590" s="12">
        <v>589</v>
      </c>
      <c r="B590" s="11" t="s">
        <v>237</v>
      </c>
      <c r="C590" s="11" t="s">
        <v>202</v>
      </c>
      <c r="D590" s="11" t="s">
        <v>1353</v>
      </c>
      <c r="E590" s="11" t="s">
        <v>240</v>
      </c>
      <c r="F590" s="21" t="s">
        <v>1303</v>
      </c>
      <c r="G590" s="21" t="s">
        <v>1354</v>
      </c>
      <c r="H590" s="23">
        <v>43790</v>
      </c>
    </row>
    <row r="591" spans="1:8" ht="135" x14ac:dyDescent="0.25">
      <c r="A591" s="12">
        <v>590</v>
      </c>
      <c r="B591" s="11" t="s">
        <v>237</v>
      </c>
      <c r="C591" s="11" t="s">
        <v>3761</v>
      </c>
      <c r="D591" s="11" t="s">
        <v>1355</v>
      </c>
      <c r="E591" s="11" t="s">
        <v>2118</v>
      </c>
      <c r="F591" s="21" t="s">
        <v>1356</v>
      </c>
      <c r="G591" s="21" t="s">
        <v>1357</v>
      </c>
      <c r="H591" s="23">
        <v>43791</v>
      </c>
    </row>
    <row r="592" spans="1:8" ht="195" x14ac:dyDescent="0.25">
      <c r="A592" s="12">
        <v>591</v>
      </c>
      <c r="B592" s="11" t="s">
        <v>237</v>
      </c>
      <c r="C592" s="21" t="s">
        <v>444</v>
      </c>
      <c r="D592" s="11" t="s">
        <v>1358</v>
      </c>
      <c r="E592" s="11" t="s">
        <v>2135</v>
      </c>
      <c r="F592" s="21" t="s">
        <v>1359</v>
      </c>
      <c r="G592" s="21" t="s">
        <v>1360</v>
      </c>
      <c r="H592" s="23">
        <v>43791</v>
      </c>
    </row>
    <row r="593" spans="1:8" ht="60" x14ac:dyDescent="0.25">
      <c r="A593" s="12">
        <v>592</v>
      </c>
      <c r="B593" s="11" t="s">
        <v>2161</v>
      </c>
      <c r="C593" s="11" t="s">
        <v>202</v>
      </c>
      <c r="D593" s="11" t="s">
        <v>1361</v>
      </c>
      <c r="E593" s="11" t="s">
        <v>2119</v>
      </c>
      <c r="F593" s="21" t="s">
        <v>1238</v>
      </c>
      <c r="G593" s="21" t="s">
        <v>1362</v>
      </c>
      <c r="H593" s="23">
        <v>43791</v>
      </c>
    </row>
    <row r="594" spans="1:8" ht="60" x14ac:dyDescent="0.25">
      <c r="A594" s="12">
        <v>593</v>
      </c>
      <c r="B594" s="11" t="s">
        <v>2161</v>
      </c>
      <c r="C594" s="11" t="s">
        <v>202</v>
      </c>
      <c r="D594" s="11" t="s">
        <v>1363</v>
      </c>
      <c r="E594" s="11" t="s">
        <v>2119</v>
      </c>
      <c r="F594" s="21" t="s">
        <v>1238</v>
      </c>
      <c r="G594" s="21" t="s">
        <v>1364</v>
      </c>
      <c r="H594" s="23">
        <v>43791</v>
      </c>
    </row>
    <row r="595" spans="1:8" ht="90" x14ac:dyDescent="0.25">
      <c r="A595" s="12">
        <v>594</v>
      </c>
      <c r="B595" s="11" t="s">
        <v>2161</v>
      </c>
      <c r="C595" s="11" t="s">
        <v>202</v>
      </c>
      <c r="D595" s="11" t="s">
        <v>1365</v>
      </c>
      <c r="E595" s="11" t="s">
        <v>2119</v>
      </c>
      <c r="F595" s="21" t="s">
        <v>1238</v>
      </c>
      <c r="G595" s="21" t="s">
        <v>1366</v>
      </c>
      <c r="H595" s="23">
        <v>43791</v>
      </c>
    </row>
    <row r="596" spans="1:8" ht="75" x14ac:dyDescent="0.25">
      <c r="A596" s="12">
        <v>595</v>
      </c>
      <c r="B596" s="11" t="s">
        <v>2161</v>
      </c>
      <c r="C596" s="11" t="s">
        <v>202</v>
      </c>
      <c r="D596" s="11" t="s">
        <v>1367</v>
      </c>
      <c r="E596" s="11" t="s">
        <v>2119</v>
      </c>
      <c r="F596" s="21" t="s">
        <v>1238</v>
      </c>
      <c r="G596" s="21" t="s">
        <v>1368</v>
      </c>
      <c r="H596" s="23">
        <v>43791</v>
      </c>
    </row>
    <row r="597" spans="1:8" ht="60" x14ac:dyDescent="0.25">
      <c r="A597" s="12">
        <v>596</v>
      </c>
      <c r="B597" s="11" t="s">
        <v>2161</v>
      </c>
      <c r="C597" s="11" t="s">
        <v>202</v>
      </c>
      <c r="D597" s="11" t="s">
        <v>1369</v>
      </c>
      <c r="E597" s="11" t="s">
        <v>2119</v>
      </c>
      <c r="F597" s="21" t="s">
        <v>1238</v>
      </c>
      <c r="G597" s="21" t="s">
        <v>1370</v>
      </c>
      <c r="H597" s="23">
        <v>43791</v>
      </c>
    </row>
    <row r="598" spans="1:8" ht="60" x14ac:dyDescent="0.25">
      <c r="A598" s="12">
        <v>597</v>
      </c>
      <c r="B598" s="11" t="s">
        <v>237</v>
      </c>
      <c r="C598" s="11" t="s">
        <v>202</v>
      </c>
      <c r="D598" s="11" t="s">
        <v>1371</v>
      </c>
      <c r="E598" s="11" t="s">
        <v>2120</v>
      </c>
      <c r="F598" s="21" t="s">
        <v>1372</v>
      </c>
      <c r="G598" s="21" t="s">
        <v>1373</v>
      </c>
      <c r="H598" s="23">
        <v>43791</v>
      </c>
    </row>
    <row r="599" spans="1:8" ht="60" x14ac:dyDescent="0.25">
      <c r="A599" s="12">
        <v>598</v>
      </c>
      <c r="B599" s="11" t="s">
        <v>2139</v>
      </c>
      <c r="C599" s="11" t="s">
        <v>202</v>
      </c>
      <c r="D599" s="11" t="s">
        <v>1374</v>
      </c>
      <c r="E599" s="11" t="s">
        <v>2128</v>
      </c>
      <c r="F599" s="21" t="s">
        <v>1375</v>
      </c>
      <c r="G599" s="21" t="s">
        <v>1376</v>
      </c>
      <c r="H599" s="23">
        <v>43787</v>
      </c>
    </row>
    <row r="600" spans="1:8" ht="60" x14ac:dyDescent="0.25">
      <c r="A600" s="12">
        <v>599</v>
      </c>
      <c r="B600" s="11" t="s">
        <v>2139</v>
      </c>
      <c r="C600" s="11" t="s">
        <v>202</v>
      </c>
      <c r="D600" s="11" t="s">
        <v>1377</v>
      </c>
      <c r="E600" s="11" t="s">
        <v>2128</v>
      </c>
      <c r="F600" s="21" t="s">
        <v>1375</v>
      </c>
      <c r="G600" s="21" t="s">
        <v>1378</v>
      </c>
      <c r="H600" s="23">
        <v>43787</v>
      </c>
    </row>
    <row r="601" spans="1:8" ht="60" x14ac:dyDescent="0.25">
      <c r="A601" s="12">
        <v>600</v>
      </c>
      <c r="B601" s="11" t="s">
        <v>2139</v>
      </c>
      <c r="C601" s="11" t="s">
        <v>202</v>
      </c>
      <c r="D601" s="11" t="s">
        <v>1379</v>
      </c>
      <c r="E601" s="11" t="s">
        <v>2128</v>
      </c>
      <c r="F601" s="21" t="s">
        <v>1375</v>
      </c>
      <c r="G601" s="21" t="s">
        <v>1380</v>
      </c>
      <c r="H601" s="23">
        <v>43787</v>
      </c>
    </row>
    <row r="602" spans="1:8" ht="60" x14ac:dyDescent="0.25">
      <c r="A602" s="12">
        <v>601</v>
      </c>
      <c r="B602" s="11" t="s">
        <v>2139</v>
      </c>
      <c r="C602" s="11" t="s">
        <v>202</v>
      </c>
      <c r="D602" s="11" t="s">
        <v>1381</v>
      </c>
      <c r="E602" s="11" t="s">
        <v>2128</v>
      </c>
      <c r="F602" s="21" t="s">
        <v>1375</v>
      </c>
      <c r="G602" s="21" t="s">
        <v>1382</v>
      </c>
      <c r="H602" s="23">
        <v>43787</v>
      </c>
    </row>
    <row r="603" spans="1:8" ht="60" x14ac:dyDescent="0.25">
      <c r="A603" s="12">
        <v>602</v>
      </c>
      <c r="B603" s="11" t="s">
        <v>2139</v>
      </c>
      <c r="C603" s="11" t="s">
        <v>202</v>
      </c>
      <c r="D603" s="11" t="s">
        <v>1383</v>
      </c>
      <c r="E603" s="11" t="s">
        <v>2128</v>
      </c>
      <c r="F603" s="21" t="s">
        <v>1375</v>
      </c>
      <c r="G603" s="21" t="s">
        <v>1384</v>
      </c>
      <c r="H603" s="23">
        <v>43787</v>
      </c>
    </row>
    <row r="604" spans="1:8" ht="60" x14ac:dyDescent="0.25">
      <c r="A604" s="12">
        <v>603</v>
      </c>
      <c r="B604" s="11" t="s">
        <v>2139</v>
      </c>
      <c r="C604" s="11" t="s">
        <v>202</v>
      </c>
      <c r="D604" s="11" t="s">
        <v>1385</v>
      </c>
      <c r="E604" s="11" t="s">
        <v>2128</v>
      </c>
      <c r="F604" s="21" t="s">
        <v>1375</v>
      </c>
      <c r="G604" s="21" t="s">
        <v>1386</v>
      </c>
      <c r="H604" s="23">
        <v>43787</v>
      </c>
    </row>
    <row r="605" spans="1:8" ht="60" x14ac:dyDescent="0.25">
      <c r="A605" s="12">
        <v>604</v>
      </c>
      <c r="B605" s="11" t="s">
        <v>2139</v>
      </c>
      <c r="C605" s="11" t="s">
        <v>202</v>
      </c>
      <c r="D605" s="11" t="s">
        <v>1387</v>
      </c>
      <c r="E605" s="11" t="s">
        <v>2128</v>
      </c>
      <c r="F605" s="21" t="s">
        <v>1375</v>
      </c>
      <c r="G605" s="21" t="s">
        <v>1388</v>
      </c>
      <c r="H605" s="23">
        <v>43787</v>
      </c>
    </row>
    <row r="606" spans="1:8" ht="60" x14ac:dyDescent="0.25">
      <c r="A606" s="12">
        <v>605</v>
      </c>
      <c r="B606" s="11" t="s">
        <v>2139</v>
      </c>
      <c r="C606" s="11" t="s">
        <v>202</v>
      </c>
      <c r="D606" s="11" t="s">
        <v>1389</v>
      </c>
      <c r="E606" s="11" t="s">
        <v>2128</v>
      </c>
      <c r="F606" s="21" t="s">
        <v>1375</v>
      </c>
      <c r="G606" s="21" t="s">
        <v>1390</v>
      </c>
      <c r="H606" s="23">
        <v>43787</v>
      </c>
    </row>
    <row r="607" spans="1:8" ht="60" x14ac:dyDescent="0.25">
      <c r="A607" s="12">
        <v>606</v>
      </c>
      <c r="B607" s="11" t="s">
        <v>2139</v>
      </c>
      <c r="C607" s="11" t="s">
        <v>202</v>
      </c>
      <c r="D607" s="11" t="s">
        <v>1391</v>
      </c>
      <c r="E607" s="11" t="s">
        <v>2128</v>
      </c>
      <c r="F607" s="21" t="s">
        <v>1375</v>
      </c>
      <c r="G607" s="21" t="s">
        <v>1392</v>
      </c>
      <c r="H607" s="23">
        <v>43787</v>
      </c>
    </row>
    <row r="608" spans="1:8" ht="60" x14ac:dyDescent="0.25">
      <c r="A608" s="12">
        <v>607</v>
      </c>
      <c r="B608" s="11" t="s">
        <v>2139</v>
      </c>
      <c r="C608" s="11" t="s">
        <v>202</v>
      </c>
      <c r="D608" s="11" t="s">
        <v>1393</v>
      </c>
      <c r="E608" s="11" t="s">
        <v>2128</v>
      </c>
      <c r="F608" s="21" t="s">
        <v>1375</v>
      </c>
      <c r="G608" s="21" t="s">
        <v>1394</v>
      </c>
      <c r="H608" s="23">
        <v>43787</v>
      </c>
    </row>
    <row r="609" spans="1:8" ht="60" x14ac:dyDescent="0.25">
      <c r="A609" s="12">
        <v>608</v>
      </c>
      <c r="B609" s="11" t="s">
        <v>2139</v>
      </c>
      <c r="C609" s="11" t="s">
        <v>202</v>
      </c>
      <c r="D609" s="11" t="s">
        <v>1395</v>
      </c>
      <c r="E609" s="11" t="s">
        <v>2128</v>
      </c>
      <c r="F609" s="21" t="s">
        <v>1375</v>
      </c>
      <c r="G609" s="21" t="s">
        <v>1396</v>
      </c>
      <c r="H609" s="23">
        <v>43787</v>
      </c>
    </row>
    <row r="610" spans="1:8" ht="60" x14ac:dyDescent="0.25">
      <c r="A610" s="12">
        <v>609</v>
      </c>
      <c r="B610" s="11" t="s">
        <v>2139</v>
      </c>
      <c r="C610" s="11" t="s">
        <v>202</v>
      </c>
      <c r="D610" s="11" t="s">
        <v>1397</v>
      </c>
      <c r="E610" s="11" t="s">
        <v>2128</v>
      </c>
      <c r="F610" s="21" t="s">
        <v>1375</v>
      </c>
      <c r="G610" s="21" t="s">
        <v>1398</v>
      </c>
      <c r="H610" s="23">
        <v>43787</v>
      </c>
    </row>
    <row r="611" spans="1:8" ht="60" x14ac:dyDescent="0.25">
      <c r="A611" s="12">
        <v>610</v>
      </c>
      <c r="B611" s="11" t="s">
        <v>2139</v>
      </c>
      <c r="C611" s="11" t="s">
        <v>202</v>
      </c>
      <c r="D611" s="11" t="s">
        <v>1399</v>
      </c>
      <c r="E611" s="11" t="s">
        <v>2128</v>
      </c>
      <c r="F611" s="21" t="s">
        <v>1375</v>
      </c>
      <c r="G611" s="21" t="s">
        <v>1400</v>
      </c>
      <c r="H611" s="23">
        <v>43787</v>
      </c>
    </row>
    <row r="612" spans="1:8" ht="60" x14ac:dyDescent="0.25">
      <c r="A612" s="12">
        <v>611</v>
      </c>
      <c r="B612" s="11" t="s">
        <v>2139</v>
      </c>
      <c r="C612" s="11" t="s">
        <v>202</v>
      </c>
      <c r="D612" s="11" t="s">
        <v>1401</v>
      </c>
      <c r="E612" s="11" t="s">
        <v>2128</v>
      </c>
      <c r="F612" s="21" t="s">
        <v>1375</v>
      </c>
      <c r="G612" s="21" t="s">
        <v>1402</v>
      </c>
      <c r="H612" s="23">
        <v>43787</v>
      </c>
    </row>
    <row r="613" spans="1:8" ht="60" x14ac:dyDescent="0.25">
      <c r="A613" s="12">
        <v>612</v>
      </c>
      <c r="B613" s="11" t="s">
        <v>2139</v>
      </c>
      <c r="C613" s="11" t="s">
        <v>202</v>
      </c>
      <c r="D613" s="11" t="s">
        <v>1403</v>
      </c>
      <c r="E613" s="11" t="s">
        <v>2128</v>
      </c>
      <c r="F613" s="21" t="s">
        <v>1375</v>
      </c>
      <c r="G613" s="21" t="s">
        <v>1404</v>
      </c>
      <c r="H613" s="23">
        <v>43787</v>
      </c>
    </row>
    <row r="614" spans="1:8" ht="60" x14ac:dyDescent="0.25">
      <c r="A614" s="12">
        <v>613</v>
      </c>
      <c r="B614" s="11" t="s">
        <v>2139</v>
      </c>
      <c r="C614" s="11" t="s">
        <v>202</v>
      </c>
      <c r="D614" s="11" t="s">
        <v>1405</v>
      </c>
      <c r="E614" s="11" t="s">
        <v>2128</v>
      </c>
      <c r="F614" s="21" t="s">
        <v>1375</v>
      </c>
      <c r="G614" s="21" t="s">
        <v>1406</v>
      </c>
      <c r="H614" s="23">
        <v>43787</v>
      </c>
    </row>
    <row r="615" spans="1:8" ht="60" x14ac:dyDescent="0.25">
      <c r="A615" s="12">
        <v>614</v>
      </c>
      <c r="B615" s="11" t="s">
        <v>2139</v>
      </c>
      <c r="C615" s="11" t="s">
        <v>202</v>
      </c>
      <c r="D615" s="11" t="s">
        <v>1407</v>
      </c>
      <c r="E615" s="11" t="s">
        <v>2128</v>
      </c>
      <c r="F615" s="21" t="s">
        <v>1375</v>
      </c>
      <c r="G615" s="21" t="s">
        <v>1408</v>
      </c>
      <c r="H615" s="23">
        <v>43787</v>
      </c>
    </row>
    <row r="616" spans="1:8" ht="60" x14ac:dyDescent="0.25">
      <c r="A616" s="12">
        <v>615</v>
      </c>
      <c r="B616" s="11" t="s">
        <v>2139</v>
      </c>
      <c r="C616" s="11" t="s">
        <v>202</v>
      </c>
      <c r="D616" s="11" t="s">
        <v>1409</v>
      </c>
      <c r="E616" s="11" t="s">
        <v>2128</v>
      </c>
      <c r="F616" s="21" t="s">
        <v>1375</v>
      </c>
      <c r="G616" s="21" t="s">
        <v>1410</v>
      </c>
      <c r="H616" s="23">
        <v>43787</v>
      </c>
    </row>
    <row r="617" spans="1:8" ht="60" x14ac:dyDescent="0.25">
      <c r="A617" s="12">
        <v>616</v>
      </c>
      <c r="B617" s="11" t="s">
        <v>2139</v>
      </c>
      <c r="C617" s="11" t="s">
        <v>202</v>
      </c>
      <c r="D617" s="11" t="s">
        <v>1411</v>
      </c>
      <c r="E617" s="11" t="s">
        <v>2128</v>
      </c>
      <c r="F617" s="21" t="s">
        <v>1375</v>
      </c>
      <c r="G617" s="21" t="s">
        <v>1412</v>
      </c>
      <c r="H617" s="23">
        <v>43787</v>
      </c>
    </row>
    <row r="618" spans="1:8" ht="150" x14ac:dyDescent="0.25">
      <c r="A618" s="12">
        <v>617</v>
      </c>
      <c r="B618" s="11" t="s">
        <v>2182</v>
      </c>
      <c r="C618" s="21" t="s">
        <v>1009</v>
      </c>
      <c r="D618" s="11" t="s">
        <v>1413</v>
      </c>
      <c r="E618" s="11" t="s">
        <v>2122</v>
      </c>
      <c r="F618" s="21" t="s">
        <v>1414</v>
      </c>
      <c r="G618" s="21" t="s">
        <v>1415</v>
      </c>
      <c r="H618" s="23">
        <v>43788</v>
      </c>
    </row>
    <row r="619" spans="1:8" ht="75" x14ac:dyDescent="0.25">
      <c r="A619" s="12">
        <v>618</v>
      </c>
      <c r="B619" s="11" t="s">
        <v>2162</v>
      </c>
      <c r="C619" s="11" t="s">
        <v>202</v>
      </c>
      <c r="D619" s="11" t="s">
        <v>1416</v>
      </c>
      <c r="E619" s="11" t="s">
        <v>735</v>
      </c>
      <c r="F619" s="21" t="s">
        <v>1417</v>
      </c>
      <c r="G619" s="21" t="s">
        <v>1418</v>
      </c>
      <c r="H619" s="23">
        <v>43788</v>
      </c>
    </row>
    <row r="620" spans="1:8" ht="60" x14ac:dyDescent="0.25">
      <c r="A620" s="12">
        <v>619</v>
      </c>
      <c r="B620" s="11" t="s">
        <v>2178</v>
      </c>
      <c r="C620" s="11" t="s">
        <v>201</v>
      </c>
      <c r="D620" s="11" t="s">
        <v>1419</v>
      </c>
      <c r="E620" s="11" t="s">
        <v>5089</v>
      </c>
      <c r="F620" s="21" t="s">
        <v>1420</v>
      </c>
      <c r="G620" s="21" t="s">
        <v>1421</v>
      </c>
      <c r="H620" s="23">
        <v>43788</v>
      </c>
    </row>
    <row r="621" spans="1:8" ht="75" x14ac:dyDescent="0.25">
      <c r="A621" s="12">
        <v>620</v>
      </c>
      <c r="B621" s="11" t="s">
        <v>2178</v>
      </c>
      <c r="C621" s="11" t="s">
        <v>201</v>
      </c>
      <c r="D621" s="11" t="s">
        <v>1422</v>
      </c>
      <c r="E621" s="11" t="s">
        <v>5089</v>
      </c>
      <c r="F621" s="21" t="s">
        <v>1420</v>
      </c>
      <c r="G621" s="21" t="s">
        <v>1423</v>
      </c>
      <c r="H621" s="23">
        <v>43788</v>
      </c>
    </row>
    <row r="622" spans="1:8" ht="90" x14ac:dyDescent="0.25">
      <c r="A622" s="12">
        <v>621</v>
      </c>
      <c r="B622" s="11" t="s">
        <v>2178</v>
      </c>
      <c r="C622" s="11" t="s">
        <v>201</v>
      </c>
      <c r="D622" s="11" t="s">
        <v>1424</v>
      </c>
      <c r="E622" s="11" t="s">
        <v>5089</v>
      </c>
      <c r="F622" s="21" t="s">
        <v>1420</v>
      </c>
      <c r="G622" s="21" t="s">
        <v>1425</v>
      </c>
      <c r="H622" s="23">
        <v>43788</v>
      </c>
    </row>
    <row r="623" spans="1:8" ht="60" x14ac:dyDescent="0.25">
      <c r="A623" s="12">
        <v>622</v>
      </c>
      <c r="B623" s="11" t="s">
        <v>2138</v>
      </c>
      <c r="C623" s="11" t="s">
        <v>202</v>
      </c>
      <c r="D623" s="11" t="s">
        <v>1426</v>
      </c>
      <c r="E623" s="11" t="s">
        <v>2128</v>
      </c>
      <c r="F623" s="21" t="s">
        <v>1427</v>
      </c>
      <c r="G623" s="21" t="s">
        <v>1428</v>
      </c>
      <c r="H623" s="23">
        <v>43788</v>
      </c>
    </row>
    <row r="624" spans="1:8" ht="60" x14ac:dyDescent="0.25">
      <c r="A624" s="12">
        <v>623</v>
      </c>
      <c r="B624" s="11" t="s">
        <v>2138</v>
      </c>
      <c r="C624" s="11" t="s">
        <v>202</v>
      </c>
      <c r="D624" s="11" t="s">
        <v>1429</v>
      </c>
      <c r="E624" s="11" t="s">
        <v>2128</v>
      </c>
      <c r="F624" s="21" t="s">
        <v>1427</v>
      </c>
      <c r="G624" s="21" t="s">
        <v>1430</v>
      </c>
      <c r="H624" s="23">
        <v>43788</v>
      </c>
    </row>
    <row r="625" spans="1:8" ht="60" x14ac:dyDescent="0.25">
      <c r="A625" s="12">
        <v>624</v>
      </c>
      <c r="B625" s="11" t="s">
        <v>2138</v>
      </c>
      <c r="C625" s="11" t="s">
        <v>202</v>
      </c>
      <c r="D625" s="11" t="s">
        <v>1431</v>
      </c>
      <c r="E625" s="11" t="s">
        <v>2128</v>
      </c>
      <c r="F625" s="21" t="s">
        <v>1427</v>
      </c>
      <c r="G625" s="21" t="s">
        <v>1432</v>
      </c>
      <c r="H625" s="23">
        <v>43788</v>
      </c>
    </row>
    <row r="626" spans="1:8" ht="60" x14ac:dyDescent="0.25">
      <c r="A626" s="12">
        <v>625</v>
      </c>
      <c r="B626" s="11" t="s">
        <v>343</v>
      </c>
      <c r="C626" s="11" t="s">
        <v>202</v>
      </c>
      <c r="D626" s="11" t="s">
        <v>1433</v>
      </c>
      <c r="E626" s="11" t="s">
        <v>2137</v>
      </c>
      <c r="F626" s="21" t="s">
        <v>1434</v>
      </c>
      <c r="G626" s="21" t="s">
        <v>1435</v>
      </c>
      <c r="H626" s="23">
        <v>43789</v>
      </c>
    </row>
    <row r="627" spans="1:8" ht="60" x14ac:dyDescent="0.25">
      <c r="A627" s="12">
        <v>626</v>
      </c>
      <c r="B627" s="11" t="s">
        <v>343</v>
      </c>
      <c r="C627" s="11" t="s">
        <v>202</v>
      </c>
      <c r="D627" s="11" t="s">
        <v>1436</v>
      </c>
      <c r="E627" s="11" t="s">
        <v>2137</v>
      </c>
      <c r="F627" s="21" t="s">
        <v>84</v>
      </c>
      <c r="G627" s="21" t="s">
        <v>1437</v>
      </c>
      <c r="H627" s="23">
        <v>43789</v>
      </c>
    </row>
    <row r="628" spans="1:8" ht="60" x14ac:dyDescent="0.25">
      <c r="A628" s="12">
        <v>627</v>
      </c>
      <c r="B628" s="11" t="s">
        <v>343</v>
      </c>
      <c r="C628" s="11" t="s">
        <v>202</v>
      </c>
      <c r="D628" s="11" t="s">
        <v>1438</v>
      </c>
      <c r="E628" s="11" t="s">
        <v>2137</v>
      </c>
      <c r="F628" s="21" t="s">
        <v>84</v>
      </c>
      <c r="G628" s="21" t="s">
        <v>1439</v>
      </c>
      <c r="H628" s="23">
        <v>43789</v>
      </c>
    </row>
    <row r="629" spans="1:8" ht="60" x14ac:dyDescent="0.25">
      <c r="A629" s="12">
        <v>628</v>
      </c>
      <c r="B629" s="11" t="s">
        <v>343</v>
      </c>
      <c r="C629" s="11" t="s">
        <v>202</v>
      </c>
      <c r="D629" s="11" t="s">
        <v>1440</v>
      </c>
      <c r="E629" s="11" t="s">
        <v>2137</v>
      </c>
      <c r="F629" s="21" t="s">
        <v>84</v>
      </c>
      <c r="G629" s="21" t="s">
        <v>1441</v>
      </c>
      <c r="H629" s="23">
        <v>43789</v>
      </c>
    </row>
    <row r="630" spans="1:8" ht="60" x14ac:dyDescent="0.25">
      <c r="A630" s="12">
        <v>629</v>
      </c>
      <c r="B630" s="11" t="s">
        <v>343</v>
      </c>
      <c r="C630" s="11" t="s">
        <v>202</v>
      </c>
      <c r="D630" s="11" t="s">
        <v>1442</v>
      </c>
      <c r="E630" s="11" t="s">
        <v>2137</v>
      </c>
      <c r="F630" s="21" t="s">
        <v>84</v>
      </c>
      <c r="G630" s="21" t="s">
        <v>1443</v>
      </c>
      <c r="H630" s="23">
        <v>43789</v>
      </c>
    </row>
    <row r="631" spans="1:8" ht="60" x14ac:dyDescent="0.25">
      <c r="A631" s="12">
        <v>630</v>
      </c>
      <c r="B631" s="11" t="s">
        <v>343</v>
      </c>
      <c r="C631" s="11" t="s">
        <v>202</v>
      </c>
      <c r="D631" s="11" t="s">
        <v>1444</v>
      </c>
      <c r="E631" s="11" t="s">
        <v>2137</v>
      </c>
      <c r="F631" s="21" t="s">
        <v>84</v>
      </c>
      <c r="G631" s="21" t="s">
        <v>1445</v>
      </c>
      <c r="H631" s="23">
        <v>43789</v>
      </c>
    </row>
    <row r="632" spans="1:8" ht="90" x14ac:dyDescent="0.25">
      <c r="A632" s="12">
        <v>631</v>
      </c>
      <c r="B632" s="11" t="s">
        <v>2138</v>
      </c>
      <c r="C632" s="11" t="s">
        <v>201</v>
      </c>
      <c r="D632" s="11" t="s">
        <v>1446</v>
      </c>
      <c r="E632" s="11" t="s">
        <v>2126</v>
      </c>
      <c r="F632" s="21" t="s">
        <v>1447</v>
      </c>
      <c r="G632" s="21" t="s">
        <v>1448</v>
      </c>
      <c r="H632" s="23">
        <v>43789</v>
      </c>
    </row>
    <row r="633" spans="1:8" ht="60" x14ac:dyDescent="0.25">
      <c r="A633" s="12">
        <v>632</v>
      </c>
      <c r="B633" s="11" t="s">
        <v>2138</v>
      </c>
      <c r="C633" s="11" t="s">
        <v>202</v>
      </c>
      <c r="D633" s="11" t="s">
        <v>1449</v>
      </c>
      <c r="E633" s="11" t="s">
        <v>2117</v>
      </c>
      <c r="F633" s="21" t="s">
        <v>1450</v>
      </c>
      <c r="G633" s="21" t="s">
        <v>1451</v>
      </c>
      <c r="H633" s="23">
        <v>43789</v>
      </c>
    </row>
    <row r="634" spans="1:8" ht="60" x14ac:dyDescent="0.25">
      <c r="A634" s="12">
        <v>633</v>
      </c>
      <c r="B634" s="11" t="s">
        <v>2138</v>
      </c>
      <c r="C634" s="11" t="s">
        <v>202</v>
      </c>
      <c r="D634" s="11" t="s">
        <v>1452</v>
      </c>
      <c r="E634" s="11" t="s">
        <v>2117</v>
      </c>
      <c r="F634" s="21" t="s">
        <v>1450</v>
      </c>
      <c r="G634" s="21" t="s">
        <v>1453</v>
      </c>
      <c r="H634" s="23">
        <v>43789</v>
      </c>
    </row>
    <row r="635" spans="1:8" ht="60" x14ac:dyDescent="0.25">
      <c r="A635" s="12">
        <v>634</v>
      </c>
      <c r="B635" s="11" t="s">
        <v>2138</v>
      </c>
      <c r="C635" s="11" t="s">
        <v>202</v>
      </c>
      <c r="D635" s="11" t="s">
        <v>1454</v>
      </c>
      <c r="E635" s="11" t="s">
        <v>2117</v>
      </c>
      <c r="F635" s="21" t="s">
        <v>1450</v>
      </c>
      <c r="G635" s="21" t="s">
        <v>1455</v>
      </c>
      <c r="H635" s="23">
        <v>43789</v>
      </c>
    </row>
    <row r="636" spans="1:8" ht="60" x14ac:dyDescent="0.25">
      <c r="A636" s="12">
        <v>635</v>
      </c>
      <c r="B636" s="11" t="s">
        <v>2138</v>
      </c>
      <c r="C636" s="11" t="s">
        <v>202</v>
      </c>
      <c r="D636" s="11" t="s">
        <v>1456</v>
      </c>
      <c r="E636" s="11" t="s">
        <v>2117</v>
      </c>
      <c r="F636" s="21" t="s">
        <v>1450</v>
      </c>
      <c r="G636" s="21" t="s">
        <v>1457</v>
      </c>
      <c r="H636" s="23">
        <v>43789</v>
      </c>
    </row>
    <row r="637" spans="1:8" ht="60" x14ac:dyDescent="0.25">
      <c r="A637" s="12">
        <v>636</v>
      </c>
      <c r="B637" s="11" t="s">
        <v>2138</v>
      </c>
      <c r="C637" s="11" t="s">
        <v>202</v>
      </c>
      <c r="D637" s="11" t="s">
        <v>1458</v>
      </c>
      <c r="E637" s="11" t="s">
        <v>2117</v>
      </c>
      <c r="F637" s="21" t="s">
        <v>1450</v>
      </c>
      <c r="G637" s="21" t="s">
        <v>1459</v>
      </c>
      <c r="H637" s="23">
        <v>43789</v>
      </c>
    </row>
    <row r="638" spans="1:8" ht="60" x14ac:dyDescent="0.25">
      <c r="A638" s="12">
        <v>637</v>
      </c>
      <c r="B638" s="11" t="s">
        <v>2138</v>
      </c>
      <c r="C638" s="11" t="s">
        <v>202</v>
      </c>
      <c r="D638" s="11" t="s">
        <v>1460</v>
      </c>
      <c r="E638" s="11" t="s">
        <v>2117</v>
      </c>
      <c r="F638" s="21" t="s">
        <v>1450</v>
      </c>
      <c r="G638" s="21" t="s">
        <v>1461</v>
      </c>
      <c r="H638" s="23">
        <v>43789</v>
      </c>
    </row>
    <row r="639" spans="1:8" ht="60" x14ac:dyDescent="0.25">
      <c r="A639" s="12">
        <v>638</v>
      </c>
      <c r="B639" s="11" t="s">
        <v>2138</v>
      </c>
      <c r="C639" s="11" t="s">
        <v>202</v>
      </c>
      <c r="D639" s="11" t="s">
        <v>1462</v>
      </c>
      <c r="E639" s="11" t="s">
        <v>2117</v>
      </c>
      <c r="F639" s="21" t="s">
        <v>1450</v>
      </c>
      <c r="G639" s="21" t="s">
        <v>1463</v>
      </c>
      <c r="H639" s="23">
        <v>43789</v>
      </c>
    </row>
    <row r="640" spans="1:8" ht="75" x14ac:dyDescent="0.25">
      <c r="A640" s="12">
        <v>639</v>
      </c>
      <c r="B640" s="11" t="s">
        <v>2138</v>
      </c>
      <c r="C640" s="11" t="s">
        <v>202</v>
      </c>
      <c r="D640" s="11" t="s">
        <v>1464</v>
      </c>
      <c r="E640" s="11" t="s">
        <v>2128</v>
      </c>
      <c r="F640" s="21" t="s">
        <v>1465</v>
      </c>
      <c r="G640" s="21" t="s">
        <v>1466</v>
      </c>
      <c r="H640" s="23">
        <v>43789</v>
      </c>
    </row>
    <row r="641" spans="1:8" ht="75" x14ac:dyDescent="0.25">
      <c r="A641" s="12">
        <v>640</v>
      </c>
      <c r="B641" s="11" t="s">
        <v>2138</v>
      </c>
      <c r="C641" s="11" t="s">
        <v>202</v>
      </c>
      <c r="D641" s="11" t="s">
        <v>1467</v>
      </c>
      <c r="E641" s="11" t="s">
        <v>2128</v>
      </c>
      <c r="F641" s="21" t="s">
        <v>1465</v>
      </c>
      <c r="G641" s="21" t="s">
        <v>1468</v>
      </c>
      <c r="H641" s="23">
        <v>43789</v>
      </c>
    </row>
    <row r="642" spans="1:8" ht="75" x14ac:dyDescent="0.25">
      <c r="A642" s="12">
        <v>641</v>
      </c>
      <c r="B642" s="11" t="s">
        <v>2138</v>
      </c>
      <c r="C642" s="11" t="s">
        <v>202</v>
      </c>
      <c r="D642" s="11" t="s">
        <v>1469</v>
      </c>
      <c r="E642" s="11" t="s">
        <v>2128</v>
      </c>
      <c r="F642" s="21" t="s">
        <v>1465</v>
      </c>
      <c r="G642" s="21" t="s">
        <v>1470</v>
      </c>
      <c r="H642" s="23">
        <v>43789</v>
      </c>
    </row>
    <row r="643" spans="1:8" ht="75" x14ac:dyDescent="0.25">
      <c r="A643" s="12">
        <v>642</v>
      </c>
      <c r="B643" s="11" t="s">
        <v>2138</v>
      </c>
      <c r="C643" s="11" t="s">
        <v>202</v>
      </c>
      <c r="D643" s="11" t="s">
        <v>1471</v>
      </c>
      <c r="E643" s="11" t="s">
        <v>2128</v>
      </c>
      <c r="F643" s="21" t="s">
        <v>1465</v>
      </c>
      <c r="G643" s="21" t="s">
        <v>1472</v>
      </c>
      <c r="H643" s="23">
        <v>43789</v>
      </c>
    </row>
    <row r="644" spans="1:8" ht="75" x14ac:dyDescent="0.25">
      <c r="A644" s="12">
        <v>643</v>
      </c>
      <c r="B644" s="11" t="s">
        <v>2138</v>
      </c>
      <c r="C644" s="11" t="s">
        <v>202</v>
      </c>
      <c r="D644" s="11" t="s">
        <v>1473</v>
      </c>
      <c r="E644" s="11" t="s">
        <v>2128</v>
      </c>
      <c r="F644" s="21" t="s">
        <v>1465</v>
      </c>
      <c r="G644" s="21" t="s">
        <v>1474</v>
      </c>
      <c r="H644" s="23">
        <v>43789</v>
      </c>
    </row>
    <row r="645" spans="1:8" ht="105" x14ac:dyDescent="0.25">
      <c r="A645" s="12">
        <v>644</v>
      </c>
      <c r="B645" s="11" t="s">
        <v>2165</v>
      </c>
      <c r="C645" s="11" t="s">
        <v>202</v>
      </c>
      <c r="D645" s="11" t="s">
        <v>1475</v>
      </c>
      <c r="E645" s="11" t="s">
        <v>3011</v>
      </c>
      <c r="F645" s="21" t="s">
        <v>327</v>
      </c>
      <c r="G645" s="21" t="s">
        <v>1476</v>
      </c>
      <c r="H645" s="23">
        <v>43789</v>
      </c>
    </row>
    <row r="646" spans="1:8" ht="113.25" customHeight="1" x14ac:dyDescent="0.25">
      <c r="A646" s="12">
        <v>645</v>
      </c>
      <c r="B646" s="11" t="s">
        <v>2163</v>
      </c>
      <c r="C646" s="11" t="s">
        <v>202</v>
      </c>
      <c r="D646" s="11" t="s">
        <v>2164</v>
      </c>
      <c r="E646" s="11" t="s">
        <v>5089</v>
      </c>
      <c r="F646" s="21" t="s">
        <v>1477</v>
      </c>
      <c r="G646" s="21" t="s">
        <v>1478</v>
      </c>
      <c r="H646" s="23">
        <v>43790</v>
      </c>
    </row>
    <row r="647" spans="1:8" ht="60" x14ac:dyDescent="0.25">
      <c r="A647" s="12">
        <v>646</v>
      </c>
      <c r="B647" s="11" t="s">
        <v>2143</v>
      </c>
      <c r="C647" s="11" t="s">
        <v>202</v>
      </c>
      <c r="D647" s="11" t="s">
        <v>2144</v>
      </c>
      <c r="E647" s="11" t="s">
        <v>2127</v>
      </c>
      <c r="F647" s="21" t="s">
        <v>1479</v>
      </c>
      <c r="G647" s="21" t="s">
        <v>1480</v>
      </c>
      <c r="H647" s="23">
        <v>43790</v>
      </c>
    </row>
    <row r="648" spans="1:8" ht="60" x14ac:dyDescent="0.25">
      <c r="A648" s="12">
        <v>647</v>
      </c>
      <c r="B648" s="11" t="s">
        <v>2143</v>
      </c>
      <c r="C648" s="11" t="s">
        <v>202</v>
      </c>
      <c r="D648" s="11" t="s">
        <v>2145</v>
      </c>
      <c r="E648" s="11" t="s">
        <v>2127</v>
      </c>
      <c r="F648" s="21" t="s">
        <v>1479</v>
      </c>
      <c r="G648" s="21" t="s">
        <v>1481</v>
      </c>
      <c r="H648" s="23">
        <v>43790</v>
      </c>
    </row>
    <row r="649" spans="1:8" ht="60" x14ac:dyDescent="0.25">
      <c r="A649" s="12">
        <v>648</v>
      </c>
      <c r="B649" s="11" t="s">
        <v>2143</v>
      </c>
      <c r="C649" s="11" t="s">
        <v>202</v>
      </c>
      <c r="D649" s="11" t="s">
        <v>2146</v>
      </c>
      <c r="E649" s="11" t="s">
        <v>2127</v>
      </c>
      <c r="F649" s="21" t="s">
        <v>1479</v>
      </c>
      <c r="G649" s="21" t="s">
        <v>1482</v>
      </c>
      <c r="H649" s="23">
        <v>43790</v>
      </c>
    </row>
    <row r="650" spans="1:8" ht="60" x14ac:dyDescent="0.25">
      <c r="A650" s="12">
        <v>649</v>
      </c>
      <c r="B650" s="11" t="s">
        <v>2143</v>
      </c>
      <c r="C650" s="11" t="s">
        <v>202</v>
      </c>
      <c r="D650" s="11" t="s">
        <v>2147</v>
      </c>
      <c r="E650" s="11" t="s">
        <v>2127</v>
      </c>
      <c r="F650" s="21" t="s">
        <v>1479</v>
      </c>
      <c r="G650" s="21" t="s">
        <v>1483</v>
      </c>
      <c r="H650" s="23">
        <v>43790</v>
      </c>
    </row>
    <row r="651" spans="1:8" ht="60" x14ac:dyDescent="0.25">
      <c r="A651" s="12">
        <v>650</v>
      </c>
      <c r="B651" s="11" t="s">
        <v>2143</v>
      </c>
      <c r="C651" s="11" t="s">
        <v>202</v>
      </c>
      <c r="D651" s="11" t="s">
        <v>2148</v>
      </c>
      <c r="E651" s="11" t="s">
        <v>2127</v>
      </c>
      <c r="F651" s="21" t="s">
        <v>1479</v>
      </c>
      <c r="G651" s="21" t="s">
        <v>1484</v>
      </c>
      <c r="H651" s="23">
        <v>43790</v>
      </c>
    </row>
    <row r="652" spans="1:8" ht="60" x14ac:dyDescent="0.25">
      <c r="A652" s="12">
        <v>651</v>
      </c>
      <c r="B652" s="11" t="s">
        <v>2143</v>
      </c>
      <c r="C652" s="11" t="s">
        <v>202</v>
      </c>
      <c r="D652" s="11" t="s">
        <v>2149</v>
      </c>
      <c r="E652" s="11" t="s">
        <v>2127</v>
      </c>
      <c r="F652" s="21" t="s">
        <v>1479</v>
      </c>
      <c r="G652" s="21" t="s">
        <v>1485</v>
      </c>
      <c r="H652" s="23">
        <v>43790</v>
      </c>
    </row>
    <row r="653" spans="1:8" ht="60" x14ac:dyDescent="0.25">
      <c r="A653" s="12">
        <v>652</v>
      </c>
      <c r="B653" s="11" t="s">
        <v>2143</v>
      </c>
      <c r="C653" s="11" t="s">
        <v>202</v>
      </c>
      <c r="D653" s="11" t="s">
        <v>2150</v>
      </c>
      <c r="E653" s="11" t="s">
        <v>2127</v>
      </c>
      <c r="F653" s="21" t="s">
        <v>1479</v>
      </c>
      <c r="G653" s="21" t="s">
        <v>1486</v>
      </c>
      <c r="H653" s="23">
        <v>43790</v>
      </c>
    </row>
    <row r="654" spans="1:8" ht="60" x14ac:dyDescent="0.25">
      <c r="A654" s="12">
        <v>653</v>
      </c>
      <c r="B654" s="11" t="s">
        <v>2143</v>
      </c>
      <c r="C654" s="11" t="s">
        <v>202</v>
      </c>
      <c r="D654" s="11" t="s">
        <v>2151</v>
      </c>
      <c r="E654" s="11" t="s">
        <v>2127</v>
      </c>
      <c r="F654" s="21" t="s">
        <v>1479</v>
      </c>
      <c r="G654" s="21" t="s">
        <v>1487</v>
      </c>
      <c r="H654" s="23">
        <v>43790</v>
      </c>
    </row>
    <row r="655" spans="1:8" ht="60" x14ac:dyDescent="0.25">
      <c r="A655" s="12">
        <v>654</v>
      </c>
      <c r="B655" s="11" t="s">
        <v>2143</v>
      </c>
      <c r="C655" s="11" t="s">
        <v>202</v>
      </c>
      <c r="D655" s="11" t="s">
        <v>2152</v>
      </c>
      <c r="E655" s="11" t="s">
        <v>2127</v>
      </c>
      <c r="F655" s="21" t="s">
        <v>1479</v>
      </c>
      <c r="G655" s="21" t="s">
        <v>1488</v>
      </c>
      <c r="H655" s="23">
        <v>43790</v>
      </c>
    </row>
    <row r="656" spans="1:8" ht="60" x14ac:dyDescent="0.25">
      <c r="A656" s="12">
        <v>655</v>
      </c>
      <c r="B656" s="11" t="s">
        <v>2143</v>
      </c>
      <c r="C656" s="11" t="s">
        <v>202</v>
      </c>
      <c r="D656" s="11" t="s">
        <v>2153</v>
      </c>
      <c r="E656" s="11" t="s">
        <v>2127</v>
      </c>
      <c r="F656" s="21" t="s">
        <v>1479</v>
      </c>
      <c r="G656" s="21" t="s">
        <v>1489</v>
      </c>
      <c r="H656" s="23">
        <v>43790</v>
      </c>
    </row>
    <row r="657" spans="1:8" ht="60" x14ac:dyDescent="0.25">
      <c r="A657" s="12">
        <v>656</v>
      </c>
      <c r="B657" s="11" t="s">
        <v>2143</v>
      </c>
      <c r="C657" s="11" t="s">
        <v>202</v>
      </c>
      <c r="D657" s="11" t="s">
        <v>2154</v>
      </c>
      <c r="E657" s="11" t="s">
        <v>2127</v>
      </c>
      <c r="F657" s="21" t="s">
        <v>1479</v>
      </c>
      <c r="G657" s="21" t="s">
        <v>1490</v>
      </c>
      <c r="H657" s="23">
        <v>43790</v>
      </c>
    </row>
    <row r="658" spans="1:8" ht="60" x14ac:dyDescent="0.25">
      <c r="A658" s="12">
        <v>657</v>
      </c>
      <c r="B658" s="11" t="s">
        <v>2143</v>
      </c>
      <c r="C658" s="11" t="s">
        <v>202</v>
      </c>
      <c r="D658" s="11" t="s">
        <v>2155</v>
      </c>
      <c r="E658" s="11" t="s">
        <v>2127</v>
      </c>
      <c r="F658" s="21" t="s">
        <v>1479</v>
      </c>
      <c r="G658" s="21" t="s">
        <v>1491</v>
      </c>
      <c r="H658" s="23">
        <v>43790</v>
      </c>
    </row>
    <row r="659" spans="1:8" ht="60" x14ac:dyDescent="0.25">
      <c r="A659" s="12">
        <v>658</v>
      </c>
      <c r="B659" s="11" t="s">
        <v>2159</v>
      </c>
      <c r="C659" s="11" t="s">
        <v>202</v>
      </c>
      <c r="D659" s="11" t="s">
        <v>2158</v>
      </c>
      <c r="E659" s="11" t="s">
        <v>3000</v>
      </c>
      <c r="F659" s="21" t="s">
        <v>1492</v>
      </c>
      <c r="G659" s="21" t="s">
        <v>1493</v>
      </c>
      <c r="H659" s="23">
        <v>43790</v>
      </c>
    </row>
    <row r="660" spans="1:8" ht="60" x14ac:dyDescent="0.25">
      <c r="A660" s="12">
        <v>659</v>
      </c>
      <c r="B660" s="11" t="s">
        <v>2160</v>
      </c>
      <c r="C660" s="11" t="s">
        <v>202</v>
      </c>
      <c r="D660" s="11" t="s">
        <v>1494</v>
      </c>
      <c r="E660" s="11" t="s">
        <v>3000</v>
      </c>
      <c r="F660" s="21" t="s">
        <v>1492</v>
      </c>
      <c r="G660" s="21" t="s">
        <v>1495</v>
      </c>
      <c r="H660" s="23">
        <v>43790</v>
      </c>
    </row>
    <row r="661" spans="1:8" ht="90" x14ac:dyDescent="0.25">
      <c r="A661" s="12">
        <v>660</v>
      </c>
      <c r="B661" s="11" t="s">
        <v>2141</v>
      </c>
      <c r="C661" s="11" t="s">
        <v>1496</v>
      </c>
      <c r="D661" s="11" t="s">
        <v>1497</v>
      </c>
      <c r="E661" s="10" t="s">
        <v>60</v>
      </c>
      <c r="F661" s="21" t="s">
        <v>1498</v>
      </c>
      <c r="G661" s="21" t="s">
        <v>1499</v>
      </c>
      <c r="H661" s="23">
        <v>43790</v>
      </c>
    </row>
    <row r="662" spans="1:8" ht="60" x14ac:dyDescent="0.25">
      <c r="A662" s="12">
        <v>661</v>
      </c>
      <c r="B662" s="11" t="s">
        <v>2156</v>
      </c>
      <c r="C662" s="11" t="s">
        <v>202</v>
      </c>
      <c r="D662" s="11" t="s">
        <v>2157</v>
      </c>
      <c r="E662" s="11" t="s">
        <v>3000</v>
      </c>
      <c r="F662" s="21" t="s">
        <v>1492</v>
      </c>
      <c r="G662" s="21" t="s">
        <v>1500</v>
      </c>
      <c r="H662" s="23">
        <v>43790</v>
      </c>
    </row>
    <row r="663" spans="1:8" ht="75" x14ac:dyDescent="0.25">
      <c r="A663" s="12">
        <v>662</v>
      </c>
      <c r="B663" s="11" t="s">
        <v>2172</v>
      </c>
      <c r="C663" s="11" t="s">
        <v>202</v>
      </c>
      <c r="D663" s="11" t="s">
        <v>1501</v>
      </c>
      <c r="E663" s="11" t="s">
        <v>2125</v>
      </c>
      <c r="F663" s="21" t="s">
        <v>336</v>
      </c>
      <c r="G663" s="21" t="s">
        <v>1502</v>
      </c>
      <c r="H663" s="23">
        <v>43790</v>
      </c>
    </row>
    <row r="664" spans="1:8" ht="75" x14ac:dyDescent="0.25">
      <c r="A664" s="12">
        <v>663</v>
      </c>
      <c r="B664" s="11" t="s">
        <v>2172</v>
      </c>
      <c r="C664" s="11" t="s">
        <v>202</v>
      </c>
      <c r="D664" s="11" t="s">
        <v>2177</v>
      </c>
      <c r="E664" s="11" t="s">
        <v>2125</v>
      </c>
      <c r="F664" s="21" t="s">
        <v>336</v>
      </c>
      <c r="G664" s="21" t="s">
        <v>1503</v>
      </c>
      <c r="H664" s="23">
        <v>43790</v>
      </c>
    </row>
    <row r="665" spans="1:8" ht="75" x14ac:dyDescent="0.25">
      <c r="A665" s="12">
        <v>664</v>
      </c>
      <c r="B665" s="11" t="s">
        <v>2167</v>
      </c>
      <c r="C665" s="11" t="s">
        <v>202</v>
      </c>
      <c r="D665" s="11" t="s">
        <v>2170</v>
      </c>
      <c r="E665" s="11" t="s">
        <v>2115</v>
      </c>
      <c r="F665" s="21" t="s">
        <v>1504</v>
      </c>
      <c r="G665" s="21" t="s">
        <v>1505</v>
      </c>
      <c r="H665" s="23">
        <v>43791</v>
      </c>
    </row>
    <row r="666" spans="1:8" ht="75" x14ac:dyDescent="0.25">
      <c r="A666" s="12">
        <v>665</v>
      </c>
      <c r="B666" s="11" t="s">
        <v>2167</v>
      </c>
      <c r="C666" s="11" t="s">
        <v>202</v>
      </c>
      <c r="D666" s="11" t="s">
        <v>2168</v>
      </c>
      <c r="E666" s="11" t="s">
        <v>2115</v>
      </c>
      <c r="F666" s="21" t="s">
        <v>1504</v>
      </c>
      <c r="G666" s="21" t="s">
        <v>1506</v>
      </c>
      <c r="H666" s="23">
        <v>43791</v>
      </c>
    </row>
    <row r="667" spans="1:8" ht="75" x14ac:dyDescent="0.25">
      <c r="A667" s="12">
        <v>666</v>
      </c>
      <c r="B667" s="11" t="s">
        <v>2167</v>
      </c>
      <c r="C667" s="11" t="s">
        <v>202</v>
      </c>
      <c r="D667" s="11" t="s">
        <v>2169</v>
      </c>
      <c r="E667" s="11" t="s">
        <v>2115</v>
      </c>
      <c r="F667" s="21" t="s">
        <v>1504</v>
      </c>
      <c r="G667" s="21" t="s">
        <v>1507</v>
      </c>
      <c r="H667" s="23">
        <v>43791</v>
      </c>
    </row>
    <row r="668" spans="1:8" ht="105" x14ac:dyDescent="0.25">
      <c r="A668" s="12">
        <v>667</v>
      </c>
      <c r="B668" s="11" t="s">
        <v>3009</v>
      </c>
      <c r="C668" s="11" t="s">
        <v>202</v>
      </c>
      <c r="D668" s="11" t="s">
        <v>2181</v>
      </c>
      <c r="E668" s="11" t="s">
        <v>2121</v>
      </c>
      <c r="F668" s="21" t="s">
        <v>1508</v>
      </c>
      <c r="G668" s="21" t="s">
        <v>1509</v>
      </c>
      <c r="H668" s="23">
        <v>43791</v>
      </c>
    </row>
    <row r="669" spans="1:8" ht="105" x14ac:dyDescent="0.25">
      <c r="A669" s="12">
        <v>668</v>
      </c>
      <c r="B669" s="11" t="s">
        <v>3009</v>
      </c>
      <c r="C669" s="11" t="s">
        <v>202</v>
      </c>
      <c r="D669" s="11" t="s">
        <v>2180</v>
      </c>
      <c r="E669" s="11" t="s">
        <v>2121</v>
      </c>
      <c r="F669" s="21" t="s">
        <v>1508</v>
      </c>
      <c r="G669" s="21" t="s">
        <v>1510</v>
      </c>
      <c r="H669" s="23">
        <v>43791</v>
      </c>
    </row>
    <row r="670" spans="1:8" ht="105" x14ac:dyDescent="0.25">
      <c r="A670" s="12">
        <v>669</v>
      </c>
      <c r="B670" s="11" t="s">
        <v>3009</v>
      </c>
      <c r="C670" s="11" t="s">
        <v>202</v>
      </c>
      <c r="D670" s="11" t="s">
        <v>2179</v>
      </c>
      <c r="E670" s="11" t="s">
        <v>2121</v>
      </c>
      <c r="F670" s="21" t="s">
        <v>1508</v>
      </c>
      <c r="G670" s="21" t="s">
        <v>1511</v>
      </c>
      <c r="H670" s="23">
        <v>43791</v>
      </c>
    </row>
    <row r="671" spans="1:8" ht="75" x14ac:dyDescent="0.25">
      <c r="A671" s="12">
        <v>670</v>
      </c>
      <c r="B671" s="11" t="s">
        <v>2140</v>
      </c>
      <c r="C671" s="11" t="s">
        <v>202</v>
      </c>
      <c r="D671" s="11" t="s">
        <v>1512</v>
      </c>
      <c r="E671" s="11" t="s">
        <v>2132</v>
      </c>
      <c r="F671" s="21" t="s">
        <v>1513</v>
      </c>
      <c r="G671" s="21" t="s">
        <v>1514</v>
      </c>
      <c r="H671" s="23">
        <v>43791</v>
      </c>
    </row>
    <row r="672" spans="1:8" ht="90" x14ac:dyDescent="0.25">
      <c r="A672" s="12">
        <v>671</v>
      </c>
      <c r="B672" s="11" t="s">
        <v>2142</v>
      </c>
      <c r="C672" s="11" t="s">
        <v>1496</v>
      </c>
      <c r="D672" s="11" t="s">
        <v>1515</v>
      </c>
      <c r="E672" s="10" t="s">
        <v>60</v>
      </c>
      <c r="F672" s="21" t="s">
        <v>1498</v>
      </c>
      <c r="G672" s="21" t="s">
        <v>1516</v>
      </c>
      <c r="H672" s="23">
        <v>43791</v>
      </c>
    </row>
    <row r="673" spans="1:8" ht="60" x14ac:dyDescent="0.25">
      <c r="A673" s="12">
        <v>672</v>
      </c>
      <c r="B673" s="11" t="s">
        <v>688</v>
      </c>
      <c r="C673" s="11" t="s">
        <v>202</v>
      </c>
      <c r="D673" s="11" t="s">
        <v>1517</v>
      </c>
      <c r="E673" s="11" t="s">
        <v>1518</v>
      </c>
      <c r="F673" s="21" t="s">
        <v>1519</v>
      </c>
      <c r="G673" s="21" t="s">
        <v>1520</v>
      </c>
      <c r="H673" s="23">
        <v>43791</v>
      </c>
    </row>
    <row r="674" spans="1:8" ht="75" x14ac:dyDescent="0.25">
      <c r="A674" s="12">
        <v>673</v>
      </c>
      <c r="B674" s="11" t="s">
        <v>688</v>
      </c>
      <c r="C674" s="11" t="s">
        <v>202</v>
      </c>
      <c r="D674" s="11" t="s">
        <v>1521</v>
      </c>
      <c r="E674" s="11" t="s">
        <v>1522</v>
      </c>
      <c r="F674" s="21" t="s">
        <v>1523</v>
      </c>
      <c r="G674" s="21" t="s">
        <v>1524</v>
      </c>
      <c r="H674" s="23">
        <v>43791</v>
      </c>
    </row>
    <row r="675" spans="1:8" ht="75" x14ac:dyDescent="0.25">
      <c r="A675" s="12">
        <v>674</v>
      </c>
      <c r="B675" s="11" t="s">
        <v>688</v>
      </c>
      <c r="C675" s="11" t="s">
        <v>202</v>
      </c>
      <c r="D675" s="11" t="s">
        <v>1525</v>
      </c>
      <c r="E675" s="11" t="s">
        <v>1522</v>
      </c>
      <c r="F675" s="21" t="s">
        <v>1523</v>
      </c>
      <c r="G675" s="21" t="s">
        <v>1526</v>
      </c>
      <c r="H675" s="23">
        <v>43791</v>
      </c>
    </row>
    <row r="676" spans="1:8" ht="75" x14ac:dyDescent="0.25">
      <c r="A676" s="12">
        <v>675</v>
      </c>
      <c r="B676" s="11" t="s">
        <v>688</v>
      </c>
      <c r="C676" s="11" t="s">
        <v>202</v>
      </c>
      <c r="D676" s="11" t="s">
        <v>1527</v>
      </c>
      <c r="E676" s="11" t="s">
        <v>1522</v>
      </c>
      <c r="F676" s="21" t="s">
        <v>1523</v>
      </c>
      <c r="G676" s="21" t="s">
        <v>1528</v>
      </c>
      <c r="H676" s="23">
        <v>43791</v>
      </c>
    </row>
    <row r="677" spans="1:8" ht="60" x14ac:dyDescent="0.25">
      <c r="A677" s="12">
        <v>676</v>
      </c>
      <c r="B677" s="11" t="s">
        <v>1529</v>
      </c>
      <c r="C677" s="11" t="s">
        <v>202</v>
      </c>
      <c r="D677" s="11" t="s">
        <v>1530</v>
      </c>
      <c r="E677" s="11" t="s">
        <v>735</v>
      </c>
      <c r="F677" s="21" t="s">
        <v>736</v>
      </c>
      <c r="G677" s="21" t="s">
        <v>1531</v>
      </c>
      <c r="H677" s="23">
        <v>43791</v>
      </c>
    </row>
    <row r="678" spans="1:8" ht="60" x14ac:dyDescent="0.25">
      <c r="A678" s="12">
        <v>677</v>
      </c>
      <c r="B678" s="11" t="s">
        <v>1529</v>
      </c>
      <c r="C678" s="11" t="s">
        <v>202</v>
      </c>
      <c r="D678" s="11" t="s">
        <v>1532</v>
      </c>
      <c r="E678" s="11" t="s">
        <v>735</v>
      </c>
      <c r="F678" s="21" t="s">
        <v>736</v>
      </c>
      <c r="G678" s="21" t="s">
        <v>1533</v>
      </c>
      <c r="H678" s="23">
        <v>43791</v>
      </c>
    </row>
    <row r="679" spans="1:8" ht="60" x14ac:dyDescent="0.25">
      <c r="A679" s="12">
        <v>678</v>
      </c>
      <c r="B679" s="11" t="s">
        <v>1529</v>
      </c>
      <c r="C679" s="11" t="s">
        <v>202</v>
      </c>
      <c r="D679" s="11" t="s">
        <v>1534</v>
      </c>
      <c r="E679" s="11" t="s">
        <v>735</v>
      </c>
      <c r="F679" s="21" t="s">
        <v>736</v>
      </c>
      <c r="G679" s="21" t="s">
        <v>1535</v>
      </c>
      <c r="H679" s="23">
        <v>43791</v>
      </c>
    </row>
    <row r="680" spans="1:8" ht="60" x14ac:dyDescent="0.25">
      <c r="A680" s="12">
        <v>679</v>
      </c>
      <c r="B680" s="11" t="s">
        <v>1529</v>
      </c>
      <c r="C680" s="11" t="s">
        <v>202</v>
      </c>
      <c r="D680" s="11" t="s">
        <v>1536</v>
      </c>
      <c r="E680" s="11" t="s">
        <v>735</v>
      </c>
      <c r="F680" s="21" t="s">
        <v>736</v>
      </c>
      <c r="G680" s="21" t="s">
        <v>1537</v>
      </c>
      <c r="H680" s="23">
        <v>43791</v>
      </c>
    </row>
    <row r="681" spans="1:8" ht="60" x14ac:dyDescent="0.25">
      <c r="A681" s="12">
        <v>680</v>
      </c>
      <c r="B681" s="11" t="s">
        <v>1529</v>
      </c>
      <c r="C681" s="11" t="s">
        <v>202</v>
      </c>
      <c r="D681" s="11" t="s">
        <v>1538</v>
      </c>
      <c r="E681" s="11" t="s">
        <v>735</v>
      </c>
      <c r="F681" s="21" t="s">
        <v>736</v>
      </c>
      <c r="G681" s="21" t="s">
        <v>1539</v>
      </c>
      <c r="H681" s="23">
        <v>43791</v>
      </c>
    </row>
    <row r="682" spans="1:8" ht="60" x14ac:dyDescent="0.25">
      <c r="A682" s="12">
        <v>681</v>
      </c>
      <c r="B682" s="11" t="s">
        <v>1529</v>
      </c>
      <c r="C682" s="11" t="s">
        <v>202</v>
      </c>
      <c r="D682" s="11" t="s">
        <v>1540</v>
      </c>
      <c r="E682" s="11" t="s">
        <v>735</v>
      </c>
      <c r="F682" s="21" t="s">
        <v>736</v>
      </c>
      <c r="G682" s="21" t="s">
        <v>1541</v>
      </c>
      <c r="H682" s="23">
        <v>43791</v>
      </c>
    </row>
    <row r="683" spans="1:8" ht="105" x14ac:dyDescent="0.25">
      <c r="A683" s="12">
        <v>682</v>
      </c>
      <c r="B683" s="11" t="s">
        <v>688</v>
      </c>
      <c r="C683" s="11" t="s">
        <v>202</v>
      </c>
      <c r="D683" s="11" t="s">
        <v>1542</v>
      </c>
      <c r="E683" s="11" t="s">
        <v>10</v>
      </c>
      <c r="F683" s="21" t="s">
        <v>884</v>
      </c>
      <c r="G683" s="21" t="s">
        <v>1543</v>
      </c>
      <c r="H683" s="23">
        <v>43791</v>
      </c>
    </row>
    <row r="684" spans="1:8" ht="60" x14ac:dyDescent="0.25">
      <c r="A684" s="12">
        <v>683</v>
      </c>
      <c r="B684" s="11" t="s">
        <v>1529</v>
      </c>
      <c r="C684" s="11" t="s">
        <v>202</v>
      </c>
      <c r="D684" s="11" t="s">
        <v>1544</v>
      </c>
      <c r="E684" s="11" t="s">
        <v>735</v>
      </c>
      <c r="F684" s="21" t="s">
        <v>736</v>
      </c>
      <c r="G684" s="21" t="s">
        <v>1545</v>
      </c>
      <c r="H684" s="23">
        <v>43791</v>
      </c>
    </row>
    <row r="685" spans="1:8" ht="90" x14ac:dyDescent="0.25">
      <c r="A685" s="12">
        <v>684</v>
      </c>
      <c r="B685" s="11" t="s">
        <v>688</v>
      </c>
      <c r="C685" s="11" t="s">
        <v>202</v>
      </c>
      <c r="D685" s="11" t="s">
        <v>1546</v>
      </c>
      <c r="E685" s="11" t="s">
        <v>10</v>
      </c>
      <c r="F685" s="21" t="s">
        <v>1547</v>
      </c>
      <c r="G685" s="21" t="s">
        <v>1548</v>
      </c>
      <c r="H685" s="23">
        <v>43791</v>
      </c>
    </row>
    <row r="686" spans="1:8" ht="60" x14ac:dyDescent="0.25">
      <c r="A686" s="12">
        <v>685</v>
      </c>
      <c r="B686" s="11" t="s">
        <v>1529</v>
      </c>
      <c r="C686" s="11" t="s">
        <v>202</v>
      </c>
      <c r="D686" s="11" t="s">
        <v>1549</v>
      </c>
      <c r="E686" s="11" t="s">
        <v>735</v>
      </c>
      <c r="F686" s="21" t="s">
        <v>736</v>
      </c>
      <c r="G686" s="21" t="s">
        <v>1550</v>
      </c>
      <c r="H686" s="23">
        <v>43791</v>
      </c>
    </row>
    <row r="687" spans="1:8" ht="90" x14ac:dyDescent="0.25">
      <c r="A687" s="12">
        <v>686</v>
      </c>
      <c r="B687" s="11" t="s">
        <v>688</v>
      </c>
      <c r="C687" s="11" t="s">
        <v>202</v>
      </c>
      <c r="D687" s="11" t="s">
        <v>1551</v>
      </c>
      <c r="E687" s="11" t="s">
        <v>10</v>
      </c>
      <c r="F687" s="21" t="s">
        <v>1547</v>
      </c>
      <c r="G687" s="21" t="s">
        <v>1552</v>
      </c>
      <c r="H687" s="23">
        <v>43791</v>
      </c>
    </row>
    <row r="688" spans="1:8" ht="105" x14ac:dyDescent="0.25">
      <c r="A688" s="12">
        <v>687</v>
      </c>
      <c r="B688" s="11" t="s">
        <v>688</v>
      </c>
      <c r="C688" s="11" t="s">
        <v>202</v>
      </c>
      <c r="D688" s="11" t="s">
        <v>1553</v>
      </c>
      <c r="E688" s="11" t="s">
        <v>10</v>
      </c>
      <c r="F688" s="21" t="s">
        <v>884</v>
      </c>
      <c r="G688" s="21" t="s">
        <v>1554</v>
      </c>
      <c r="H688" s="23">
        <v>43791</v>
      </c>
    </row>
    <row r="689" spans="1:8" ht="60" x14ac:dyDescent="0.25">
      <c r="A689" s="12">
        <v>688</v>
      </c>
      <c r="B689" s="11" t="s">
        <v>1529</v>
      </c>
      <c r="C689" s="11" t="s">
        <v>202</v>
      </c>
      <c r="D689" s="11" t="s">
        <v>1555</v>
      </c>
      <c r="E689" s="11" t="s">
        <v>735</v>
      </c>
      <c r="F689" s="21" t="s">
        <v>736</v>
      </c>
      <c r="G689" s="21" t="s">
        <v>1556</v>
      </c>
      <c r="H689" s="23">
        <v>43791</v>
      </c>
    </row>
    <row r="690" spans="1:8" ht="105" x14ac:dyDescent="0.25">
      <c r="A690" s="12">
        <v>689</v>
      </c>
      <c r="B690" s="11" t="s">
        <v>688</v>
      </c>
      <c r="C690" s="11" t="s">
        <v>202</v>
      </c>
      <c r="D690" s="11" t="s">
        <v>1557</v>
      </c>
      <c r="E690" s="11" t="s">
        <v>10</v>
      </c>
      <c r="F690" s="21" t="s">
        <v>884</v>
      </c>
      <c r="G690" s="21" t="s">
        <v>1558</v>
      </c>
      <c r="H690" s="23">
        <v>43791</v>
      </c>
    </row>
    <row r="691" spans="1:8" ht="90" x14ac:dyDescent="0.25">
      <c r="A691" s="12">
        <v>690</v>
      </c>
      <c r="B691" s="11" t="s">
        <v>513</v>
      </c>
      <c r="C691" s="11" t="s">
        <v>202</v>
      </c>
      <c r="D691" s="11" t="s">
        <v>1559</v>
      </c>
      <c r="E691" s="11" t="s">
        <v>10</v>
      </c>
      <c r="F691" s="21" t="s">
        <v>1547</v>
      </c>
      <c r="G691" s="21" t="s">
        <v>1560</v>
      </c>
      <c r="H691" s="23">
        <v>43791</v>
      </c>
    </row>
    <row r="692" spans="1:8" ht="90" x14ac:dyDescent="0.25">
      <c r="A692" s="12">
        <v>691</v>
      </c>
      <c r="B692" s="11" t="s">
        <v>513</v>
      </c>
      <c r="C692" s="11" t="s">
        <v>202</v>
      </c>
      <c r="D692" s="11" t="s">
        <v>1561</v>
      </c>
      <c r="E692" s="11" t="s">
        <v>10</v>
      </c>
      <c r="F692" s="21" t="s">
        <v>1547</v>
      </c>
      <c r="G692" s="21" t="s">
        <v>1562</v>
      </c>
      <c r="H692" s="23">
        <v>43791</v>
      </c>
    </row>
    <row r="693" spans="1:8" ht="90" x14ac:dyDescent="0.25">
      <c r="A693" s="12">
        <v>692</v>
      </c>
      <c r="B693" s="11" t="s">
        <v>513</v>
      </c>
      <c r="C693" s="11" t="s">
        <v>202</v>
      </c>
      <c r="D693" s="11" t="s">
        <v>1563</v>
      </c>
      <c r="E693" s="11" t="s">
        <v>10</v>
      </c>
      <c r="F693" s="21" t="s">
        <v>1547</v>
      </c>
      <c r="G693" s="21" t="s">
        <v>1564</v>
      </c>
      <c r="H693" s="23">
        <v>43791</v>
      </c>
    </row>
    <row r="694" spans="1:8" ht="90" x14ac:dyDescent="0.25">
      <c r="A694" s="12">
        <v>693</v>
      </c>
      <c r="B694" s="10" t="s">
        <v>173</v>
      </c>
      <c r="C694" s="11" t="s">
        <v>202</v>
      </c>
      <c r="D694" s="11" t="s">
        <v>1565</v>
      </c>
      <c r="E694" s="11" t="s">
        <v>10</v>
      </c>
      <c r="F694" s="21" t="s">
        <v>140</v>
      </c>
      <c r="G694" s="21" t="s">
        <v>1566</v>
      </c>
      <c r="H694" s="23">
        <v>43791</v>
      </c>
    </row>
    <row r="695" spans="1:8" ht="75" x14ac:dyDescent="0.25">
      <c r="A695" s="12">
        <v>694</v>
      </c>
      <c r="B695" s="10" t="s">
        <v>173</v>
      </c>
      <c r="C695" s="11" t="s">
        <v>202</v>
      </c>
      <c r="D695" s="11" t="s">
        <v>1567</v>
      </c>
      <c r="E695" s="11" t="s">
        <v>1522</v>
      </c>
      <c r="F695" s="21" t="s">
        <v>175</v>
      </c>
      <c r="G695" s="21" t="s">
        <v>1568</v>
      </c>
      <c r="H695" s="23">
        <v>43791</v>
      </c>
    </row>
    <row r="696" spans="1:8" ht="90" x14ac:dyDescent="0.25">
      <c r="A696" s="12">
        <v>695</v>
      </c>
      <c r="B696" s="10" t="s">
        <v>173</v>
      </c>
      <c r="C696" s="11" t="s">
        <v>202</v>
      </c>
      <c r="D696" s="11" t="s">
        <v>1569</v>
      </c>
      <c r="E696" s="11" t="s">
        <v>10</v>
      </c>
      <c r="F696" s="21" t="s">
        <v>140</v>
      </c>
      <c r="G696" s="21" t="s">
        <v>1570</v>
      </c>
      <c r="H696" s="23">
        <v>43791</v>
      </c>
    </row>
    <row r="697" spans="1:8" ht="105" x14ac:dyDescent="0.25">
      <c r="A697" s="12">
        <v>696</v>
      </c>
      <c r="B697" s="11" t="s">
        <v>1529</v>
      </c>
      <c r="C697" s="11" t="s">
        <v>202</v>
      </c>
      <c r="D697" s="11" t="s">
        <v>1571</v>
      </c>
      <c r="E697" s="11" t="s">
        <v>10</v>
      </c>
      <c r="F697" s="21" t="s">
        <v>1547</v>
      </c>
      <c r="G697" s="21" t="s">
        <v>1572</v>
      </c>
      <c r="H697" s="23">
        <v>43791</v>
      </c>
    </row>
    <row r="698" spans="1:8" ht="105" x14ac:dyDescent="0.25">
      <c r="A698" s="12">
        <v>697</v>
      </c>
      <c r="B698" s="11" t="s">
        <v>1529</v>
      </c>
      <c r="C698" s="11" t="s">
        <v>202</v>
      </c>
      <c r="D698" s="11" t="s">
        <v>1573</v>
      </c>
      <c r="E698" s="11" t="s">
        <v>10</v>
      </c>
      <c r="F698" s="21" t="s">
        <v>1547</v>
      </c>
      <c r="G698" s="21" t="s">
        <v>1574</v>
      </c>
      <c r="H698" s="23">
        <v>43791</v>
      </c>
    </row>
    <row r="699" spans="1:8" ht="105" x14ac:dyDescent="0.25">
      <c r="A699" s="12">
        <v>698</v>
      </c>
      <c r="B699" s="11" t="s">
        <v>1529</v>
      </c>
      <c r="C699" s="11" t="s">
        <v>202</v>
      </c>
      <c r="D699" s="11" t="s">
        <v>1575</v>
      </c>
      <c r="E699" s="11" t="s">
        <v>10</v>
      </c>
      <c r="F699" s="21" t="s">
        <v>1547</v>
      </c>
      <c r="G699" s="21" t="s">
        <v>1576</v>
      </c>
      <c r="H699" s="23">
        <v>43791</v>
      </c>
    </row>
    <row r="700" spans="1:8" ht="105" x14ac:dyDescent="0.25">
      <c r="A700" s="12">
        <v>699</v>
      </c>
      <c r="B700" s="11" t="s">
        <v>1529</v>
      </c>
      <c r="C700" s="11" t="s">
        <v>202</v>
      </c>
      <c r="D700" s="11" t="s">
        <v>1577</v>
      </c>
      <c r="E700" s="11" t="s">
        <v>10</v>
      </c>
      <c r="F700" s="21" t="s">
        <v>1547</v>
      </c>
      <c r="G700" s="21" t="s">
        <v>1578</v>
      </c>
      <c r="H700" s="23">
        <v>43791</v>
      </c>
    </row>
    <row r="701" spans="1:8" ht="90" x14ac:dyDescent="0.25">
      <c r="A701" s="12">
        <v>700</v>
      </c>
      <c r="B701" s="11" t="s">
        <v>1529</v>
      </c>
      <c r="C701" s="11" t="s">
        <v>202</v>
      </c>
      <c r="D701" s="11" t="s">
        <v>1579</v>
      </c>
      <c r="E701" s="11" t="s">
        <v>10</v>
      </c>
      <c r="F701" s="21" t="s">
        <v>1547</v>
      </c>
      <c r="G701" s="21" t="s">
        <v>1580</v>
      </c>
      <c r="H701" s="23">
        <v>43791</v>
      </c>
    </row>
    <row r="702" spans="1:8" ht="105" x14ac:dyDescent="0.25">
      <c r="A702" s="12">
        <v>701</v>
      </c>
      <c r="B702" s="11" t="s">
        <v>1529</v>
      </c>
      <c r="C702" s="11" t="s">
        <v>202</v>
      </c>
      <c r="D702" s="11" t="s">
        <v>1581</v>
      </c>
      <c r="E702" s="11" t="s">
        <v>10</v>
      </c>
      <c r="F702" s="21" t="s">
        <v>1582</v>
      </c>
      <c r="G702" s="21" t="s">
        <v>1583</v>
      </c>
      <c r="H702" s="23">
        <v>43791</v>
      </c>
    </row>
    <row r="703" spans="1:8" ht="90" x14ac:dyDescent="0.25">
      <c r="A703" s="12">
        <v>702</v>
      </c>
      <c r="B703" s="11" t="s">
        <v>1529</v>
      </c>
      <c r="C703" s="11" t="s">
        <v>202</v>
      </c>
      <c r="D703" s="11" t="s">
        <v>1584</v>
      </c>
      <c r="E703" s="11" t="s">
        <v>10</v>
      </c>
      <c r="F703" s="21" t="s">
        <v>1585</v>
      </c>
      <c r="G703" s="21" t="s">
        <v>1586</v>
      </c>
      <c r="H703" s="23">
        <v>43791</v>
      </c>
    </row>
    <row r="704" spans="1:8" ht="105" x14ac:dyDescent="0.25">
      <c r="A704" s="12">
        <v>703</v>
      </c>
      <c r="B704" s="11" t="s">
        <v>1587</v>
      </c>
      <c r="C704" s="11" t="s">
        <v>202</v>
      </c>
      <c r="D704" s="11" t="s">
        <v>1588</v>
      </c>
      <c r="E704" s="11" t="s">
        <v>31</v>
      </c>
      <c r="F704" s="21" t="s">
        <v>1589</v>
      </c>
      <c r="G704" s="21" t="s">
        <v>1590</v>
      </c>
      <c r="H704" s="23">
        <v>43790</v>
      </c>
    </row>
    <row r="705" spans="1:8" ht="75" x14ac:dyDescent="0.25">
      <c r="A705" s="12">
        <v>704</v>
      </c>
      <c r="B705" s="11" t="s">
        <v>1591</v>
      </c>
      <c r="C705" s="11" t="s">
        <v>202</v>
      </c>
      <c r="D705" s="11" t="s">
        <v>1592</v>
      </c>
      <c r="E705" s="11" t="s">
        <v>31</v>
      </c>
      <c r="F705" s="21" t="s">
        <v>1593</v>
      </c>
      <c r="G705" s="21" t="s">
        <v>1594</v>
      </c>
      <c r="H705" s="23">
        <v>43790</v>
      </c>
    </row>
    <row r="706" spans="1:8" ht="90" x14ac:dyDescent="0.25">
      <c r="A706" s="12">
        <v>705</v>
      </c>
      <c r="B706" s="11" t="s">
        <v>154</v>
      </c>
      <c r="C706" s="11" t="s">
        <v>202</v>
      </c>
      <c r="D706" s="11" t="s">
        <v>1595</v>
      </c>
      <c r="E706" s="11" t="s">
        <v>31</v>
      </c>
      <c r="F706" s="21" t="s">
        <v>1596</v>
      </c>
      <c r="G706" s="21" t="s">
        <v>1597</v>
      </c>
      <c r="H706" s="23">
        <v>43790</v>
      </c>
    </row>
    <row r="707" spans="1:8" ht="60" x14ac:dyDescent="0.25">
      <c r="A707" s="12">
        <v>706</v>
      </c>
      <c r="B707" s="11" t="s">
        <v>1598</v>
      </c>
      <c r="C707" s="11" t="s">
        <v>202</v>
      </c>
      <c r="D707" s="11" t="s">
        <v>1599</v>
      </c>
      <c r="E707" s="11" t="s">
        <v>1011</v>
      </c>
      <c r="F707" s="21" t="s">
        <v>1600</v>
      </c>
      <c r="G707" s="21" t="s">
        <v>1601</v>
      </c>
      <c r="H707" s="23">
        <v>43790</v>
      </c>
    </row>
    <row r="708" spans="1:8" ht="75" x14ac:dyDescent="0.25">
      <c r="A708" s="12">
        <v>707</v>
      </c>
      <c r="B708" s="11" t="s">
        <v>1602</v>
      </c>
      <c r="C708" s="11" t="s">
        <v>202</v>
      </c>
      <c r="D708" s="11" t="s">
        <v>1603</v>
      </c>
      <c r="E708" s="11" t="s">
        <v>31</v>
      </c>
      <c r="F708" s="21" t="s">
        <v>1604</v>
      </c>
      <c r="G708" s="21" t="s">
        <v>1605</v>
      </c>
      <c r="H708" s="23">
        <v>43790</v>
      </c>
    </row>
    <row r="709" spans="1:8" ht="60" x14ac:dyDescent="0.25">
      <c r="A709" s="12">
        <v>708</v>
      </c>
      <c r="B709" s="11" t="s">
        <v>1606</v>
      </c>
      <c r="C709" s="11" t="s">
        <v>202</v>
      </c>
      <c r="D709" s="11" t="s">
        <v>1607</v>
      </c>
      <c r="E709" s="11" t="s">
        <v>31</v>
      </c>
      <c r="F709" s="21" t="s">
        <v>1604</v>
      </c>
      <c r="G709" s="21" t="s">
        <v>1608</v>
      </c>
      <c r="H709" s="23">
        <v>43790</v>
      </c>
    </row>
    <row r="710" spans="1:8" ht="60" x14ac:dyDescent="0.25">
      <c r="A710" s="12">
        <v>709</v>
      </c>
      <c r="B710" s="11" t="s">
        <v>1609</v>
      </c>
      <c r="C710" s="11" t="s">
        <v>202</v>
      </c>
      <c r="D710" s="11" t="s">
        <v>1610</v>
      </c>
      <c r="E710" s="11" t="s">
        <v>10</v>
      </c>
      <c r="F710" s="21" t="s">
        <v>1611</v>
      </c>
      <c r="G710" s="21" t="s">
        <v>1612</v>
      </c>
      <c r="H710" s="23">
        <v>43790</v>
      </c>
    </row>
    <row r="711" spans="1:8" ht="75" x14ac:dyDescent="0.25">
      <c r="A711" s="12">
        <v>710</v>
      </c>
      <c r="B711" s="11" t="s">
        <v>53</v>
      </c>
      <c r="C711" s="11" t="s">
        <v>202</v>
      </c>
      <c r="D711" s="11" t="s">
        <v>1613</v>
      </c>
      <c r="E711" s="11" t="s">
        <v>31</v>
      </c>
      <c r="F711" s="21" t="s">
        <v>32</v>
      </c>
      <c r="G711" s="21" t="s">
        <v>1614</v>
      </c>
      <c r="H711" s="23">
        <v>43790</v>
      </c>
    </row>
    <row r="712" spans="1:8" ht="75" x14ac:dyDescent="0.25">
      <c r="A712" s="12">
        <v>711</v>
      </c>
      <c r="B712" s="11" t="s">
        <v>1609</v>
      </c>
      <c r="C712" s="11" t="s">
        <v>202</v>
      </c>
      <c r="D712" s="11" t="s">
        <v>1615</v>
      </c>
      <c r="E712" s="11" t="s">
        <v>10</v>
      </c>
      <c r="F712" s="21" t="s">
        <v>1611</v>
      </c>
      <c r="G712" s="21" t="s">
        <v>1616</v>
      </c>
      <c r="H712" s="23">
        <v>43790</v>
      </c>
    </row>
    <row r="713" spans="1:8" ht="60" x14ac:dyDescent="0.25">
      <c r="A713" s="12">
        <v>712</v>
      </c>
      <c r="B713" s="11" t="s">
        <v>1529</v>
      </c>
      <c r="C713" s="11" t="s">
        <v>202</v>
      </c>
      <c r="D713" s="11" t="s">
        <v>1617</v>
      </c>
      <c r="E713" s="11" t="s">
        <v>735</v>
      </c>
      <c r="F713" s="21" t="s">
        <v>736</v>
      </c>
      <c r="G713" s="21" t="s">
        <v>1618</v>
      </c>
      <c r="H713" s="23">
        <v>43790</v>
      </c>
    </row>
    <row r="714" spans="1:8" ht="60" x14ac:dyDescent="0.25">
      <c r="A714" s="12">
        <v>713</v>
      </c>
      <c r="B714" s="11" t="s">
        <v>53</v>
      </c>
      <c r="C714" s="11" t="s">
        <v>202</v>
      </c>
      <c r="D714" s="11" t="s">
        <v>1619</v>
      </c>
      <c r="E714" s="11" t="s">
        <v>170</v>
      </c>
      <c r="F714" s="21" t="s">
        <v>1620</v>
      </c>
      <c r="G714" s="21" t="s">
        <v>1621</v>
      </c>
      <c r="H714" s="23">
        <v>43790</v>
      </c>
    </row>
    <row r="715" spans="1:8" ht="60" x14ac:dyDescent="0.25">
      <c r="A715" s="12">
        <v>714</v>
      </c>
      <c r="B715" s="11" t="s">
        <v>53</v>
      </c>
      <c r="C715" s="11" t="s">
        <v>202</v>
      </c>
      <c r="D715" s="11" t="s">
        <v>1622</v>
      </c>
      <c r="E715" s="11" t="s">
        <v>170</v>
      </c>
      <c r="F715" s="21" t="s">
        <v>1620</v>
      </c>
      <c r="G715" s="21" t="s">
        <v>1623</v>
      </c>
      <c r="H715" s="23">
        <v>43790</v>
      </c>
    </row>
    <row r="716" spans="1:8" ht="75" x14ac:dyDescent="0.25">
      <c r="A716" s="12">
        <v>715</v>
      </c>
      <c r="B716" s="11" t="s">
        <v>53</v>
      </c>
      <c r="C716" s="11" t="s">
        <v>202</v>
      </c>
      <c r="D716" s="11" t="s">
        <v>1624</v>
      </c>
      <c r="E716" s="11" t="s">
        <v>190</v>
      </c>
      <c r="F716" s="21" t="s">
        <v>1625</v>
      </c>
      <c r="G716" s="21" t="s">
        <v>1626</v>
      </c>
      <c r="H716" s="23">
        <v>43790</v>
      </c>
    </row>
    <row r="717" spans="1:8" ht="75" x14ac:dyDescent="0.25">
      <c r="A717" s="12">
        <v>716</v>
      </c>
      <c r="B717" s="11" t="s">
        <v>53</v>
      </c>
      <c r="C717" s="11" t="s">
        <v>202</v>
      </c>
      <c r="D717" s="11" t="s">
        <v>1627</v>
      </c>
      <c r="E717" s="11" t="s">
        <v>1628</v>
      </c>
      <c r="F717" s="21" t="s">
        <v>1629</v>
      </c>
      <c r="G717" s="21" t="s">
        <v>1630</v>
      </c>
      <c r="H717" s="23">
        <v>43790</v>
      </c>
    </row>
    <row r="718" spans="1:8" ht="75" x14ac:dyDescent="0.25">
      <c r="A718" s="12">
        <v>717</v>
      </c>
      <c r="B718" s="11" t="s">
        <v>53</v>
      </c>
      <c r="C718" s="11" t="s">
        <v>202</v>
      </c>
      <c r="D718" s="11" t="s">
        <v>1631</v>
      </c>
      <c r="E718" s="11" t="s">
        <v>1628</v>
      </c>
      <c r="F718" s="21" t="s">
        <v>1632</v>
      </c>
      <c r="G718" s="21" t="s">
        <v>1633</v>
      </c>
      <c r="H718" s="23">
        <v>43790</v>
      </c>
    </row>
    <row r="719" spans="1:8" ht="75" x14ac:dyDescent="0.25">
      <c r="A719" s="12">
        <v>718</v>
      </c>
      <c r="B719" s="11" t="s">
        <v>53</v>
      </c>
      <c r="C719" s="11" t="s">
        <v>202</v>
      </c>
      <c r="D719" s="11" t="s">
        <v>1634</v>
      </c>
      <c r="E719" s="11" t="s">
        <v>1628</v>
      </c>
      <c r="F719" s="21" t="s">
        <v>1629</v>
      </c>
      <c r="G719" s="21" t="s">
        <v>1635</v>
      </c>
      <c r="H719" s="23">
        <v>43790</v>
      </c>
    </row>
    <row r="720" spans="1:8" ht="75" x14ac:dyDescent="0.25">
      <c r="A720" s="12">
        <v>719</v>
      </c>
      <c r="B720" s="11" t="s">
        <v>53</v>
      </c>
      <c r="C720" s="11" t="s">
        <v>202</v>
      </c>
      <c r="D720" s="11" t="s">
        <v>1636</v>
      </c>
      <c r="E720" s="11" t="s">
        <v>1628</v>
      </c>
      <c r="F720" s="21" t="s">
        <v>1629</v>
      </c>
      <c r="G720" s="21" t="s">
        <v>1637</v>
      </c>
      <c r="H720" s="23">
        <v>43790</v>
      </c>
    </row>
    <row r="721" spans="1:8" ht="60" x14ac:dyDescent="0.25">
      <c r="A721" s="12">
        <v>720</v>
      </c>
      <c r="B721" s="11" t="s">
        <v>1598</v>
      </c>
      <c r="C721" s="11" t="s">
        <v>202</v>
      </c>
      <c r="D721" s="11" t="s">
        <v>1638</v>
      </c>
      <c r="E721" s="11" t="s">
        <v>1011</v>
      </c>
      <c r="F721" s="21" t="s">
        <v>1600</v>
      </c>
      <c r="G721" s="21" t="s">
        <v>1639</v>
      </c>
      <c r="H721" s="23">
        <v>43790</v>
      </c>
    </row>
    <row r="722" spans="1:8" ht="75" x14ac:dyDescent="0.25">
      <c r="A722" s="12">
        <v>721</v>
      </c>
      <c r="B722" s="11" t="s">
        <v>53</v>
      </c>
      <c r="C722" s="11" t="s">
        <v>202</v>
      </c>
      <c r="D722" s="11" t="s">
        <v>1640</v>
      </c>
      <c r="E722" s="11" t="s">
        <v>1628</v>
      </c>
      <c r="F722" s="21" t="s">
        <v>1629</v>
      </c>
      <c r="G722" s="21" t="s">
        <v>1641</v>
      </c>
      <c r="H722" s="23">
        <v>43790</v>
      </c>
    </row>
    <row r="723" spans="1:8" ht="60" x14ac:dyDescent="0.25">
      <c r="A723" s="12">
        <v>722</v>
      </c>
      <c r="B723" s="11" t="s">
        <v>1598</v>
      </c>
      <c r="C723" s="11" t="s">
        <v>202</v>
      </c>
      <c r="D723" s="11" t="s">
        <v>1642</v>
      </c>
      <c r="E723" s="11" t="s">
        <v>1643</v>
      </c>
      <c r="F723" s="21" t="s">
        <v>1644</v>
      </c>
      <c r="G723" s="21" t="s">
        <v>1645</v>
      </c>
      <c r="H723" s="23">
        <v>43790</v>
      </c>
    </row>
    <row r="724" spans="1:8" ht="60" x14ac:dyDescent="0.25">
      <c r="A724" s="12">
        <v>723</v>
      </c>
      <c r="B724" s="11" t="s">
        <v>1529</v>
      </c>
      <c r="C724" s="11" t="s">
        <v>202</v>
      </c>
      <c r="D724" s="11" t="s">
        <v>1646</v>
      </c>
      <c r="E724" s="11" t="s">
        <v>735</v>
      </c>
      <c r="F724" s="21" t="s">
        <v>736</v>
      </c>
      <c r="G724" s="21" t="s">
        <v>1647</v>
      </c>
      <c r="H724" s="23">
        <v>43790</v>
      </c>
    </row>
    <row r="725" spans="1:8" ht="60" x14ac:dyDescent="0.25">
      <c r="A725" s="12">
        <v>724</v>
      </c>
      <c r="B725" s="11" t="s">
        <v>1529</v>
      </c>
      <c r="C725" s="11" t="s">
        <v>202</v>
      </c>
      <c r="D725" s="11" t="s">
        <v>1648</v>
      </c>
      <c r="E725" s="11" t="s">
        <v>735</v>
      </c>
      <c r="F725" s="21" t="s">
        <v>736</v>
      </c>
      <c r="G725" s="21" t="s">
        <v>1649</v>
      </c>
      <c r="H725" s="23">
        <v>43790</v>
      </c>
    </row>
    <row r="726" spans="1:8" ht="60" x14ac:dyDescent="0.25">
      <c r="A726" s="12">
        <v>725</v>
      </c>
      <c r="B726" s="11" t="s">
        <v>1598</v>
      </c>
      <c r="C726" s="11" t="s">
        <v>202</v>
      </c>
      <c r="D726" s="11" t="s">
        <v>1650</v>
      </c>
      <c r="E726" s="11" t="s">
        <v>1643</v>
      </c>
      <c r="F726" s="21" t="s">
        <v>1644</v>
      </c>
      <c r="G726" s="21" t="s">
        <v>1651</v>
      </c>
      <c r="H726" s="23">
        <v>43790</v>
      </c>
    </row>
    <row r="727" spans="1:8" ht="60" x14ac:dyDescent="0.25">
      <c r="A727" s="12">
        <v>726</v>
      </c>
      <c r="B727" s="11" t="s">
        <v>1529</v>
      </c>
      <c r="C727" s="11" t="s">
        <v>202</v>
      </c>
      <c r="D727" s="11" t="s">
        <v>1652</v>
      </c>
      <c r="E727" s="11" t="s">
        <v>735</v>
      </c>
      <c r="F727" s="21" t="s">
        <v>736</v>
      </c>
      <c r="G727" s="21" t="s">
        <v>1653</v>
      </c>
      <c r="H727" s="23">
        <v>43790</v>
      </c>
    </row>
    <row r="728" spans="1:8" ht="60" x14ac:dyDescent="0.25">
      <c r="A728" s="12">
        <v>727</v>
      </c>
      <c r="B728" s="11" t="s">
        <v>1529</v>
      </c>
      <c r="C728" s="11" t="s">
        <v>202</v>
      </c>
      <c r="D728" s="11" t="s">
        <v>1654</v>
      </c>
      <c r="E728" s="11" t="s">
        <v>735</v>
      </c>
      <c r="F728" s="21" t="s">
        <v>736</v>
      </c>
      <c r="G728" s="21" t="s">
        <v>1655</v>
      </c>
      <c r="H728" s="23">
        <v>43790</v>
      </c>
    </row>
    <row r="729" spans="1:8" ht="60" x14ac:dyDescent="0.25">
      <c r="A729" s="12">
        <v>728</v>
      </c>
      <c r="B729" s="11" t="s">
        <v>1529</v>
      </c>
      <c r="C729" s="11" t="s">
        <v>202</v>
      </c>
      <c r="D729" s="11" t="s">
        <v>1656</v>
      </c>
      <c r="E729" s="11" t="s">
        <v>735</v>
      </c>
      <c r="F729" s="21" t="s">
        <v>736</v>
      </c>
      <c r="G729" s="21" t="s">
        <v>1657</v>
      </c>
      <c r="H729" s="23">
        <v>43790</v>
      </c>
    </row>
    <row r="730" spans="1:8" ht="60" x14ac:dyDescent="0.25">
      <c r="A730" s="12">
        <v>729</v>
      </c>
      <c r="B730" s="11" t="s">
        <v>1529</v>
      </c>
      <c r="C730" s="11" t="s">
        <v>202</v>
      </c>
      <c r="D730" s="11" t="s">
        <v>1658</v>
      </c>
      <c r="E730" s="11" t="s">
        <v>735</v>
      </c>
      <c r="F730" s="21" t="s">
        <v>736</v>
      </c>
      <c r="G730" s="21" t="s">
        <v>1659</v>
      </c>
      <c r="H730" s="23">
        <v>43790</v>
      </c>
    </row>
    <row r="731" spans="1:8" ht="60" x14ac:dyDescent="0.25">
      <c r="A731" s="12">
        <v>730</v>
      </c>
      <c r="B731" s="11" t="s">
        <v>1529</v>
      </c>
      <c r="C731" s="11" t="s">
        <v>202</v>
      </c>
      <c r="D731" s="11" t="s">
        <v>1660</v>
      </c>
      <c r="E731" s="11" t="s">
        <v>735</v>
      </c>
      <c r="F731" s="21" t="s">
        <v>736</v>
      </c>
      <c r="G731" s="21" t="s">
        <v>1661</v>
      </c>
      <c r="H731" s="23">
        <v>43790</v>
      </c>
    </row>
    <row r="732" spans="1:8" ht="60" x14ac:dyDescent="0.25">
      <c r="A732" s="12">
        <v>731</v>
      </c>
      <c r="B732" s="11" t="s">
        <v>1529</v>
      </c>
      <c r="C732" s="11" t="s">
        <v>202</v>
      </c>
      <c r="D732" s="11" t="s">
        <v>1662</v>
      </c>
      <c r="E732" s="11" t="s">
        <v>735</v>
      </c>
      <c r="F732" s="21" t="s">
        <v>736</v>
      </c>
      <c r="G732" s="21" t="s">
        <v>1663</v>
      </c>
      <c r="H732" s="23">
        <v>43790</v>
      </c>
    </row>
    <row r="733" spans="1:8" ht="75" x14ac:dyDescent="0.25">
      <c r="A733" s="12">
        <v>732</v>
      </c>
      <c r="B733" s="11" t="s">
        <v>1664</v>
      </c>
      <c r="C733" s="11" t="s">
        <v>202</v>
      </c>
      <c r="D733" s="11" t="s">
        <v>1665</v>
      </c>
      <c r="E733" s="11" t="s">
        <v>1666</v>
      </c>
      <c r="F733" s="21" t="s">
        <v>1667</v>
      </c>
      <c r="G733" s="21" t="s">
        <v>1668</v>
      </c>
      <c r="H733" s="23">
        <v>43790</v>
      </c>
    </row>
    <row r="734" spans="1:8" ht="60" x14ac:dyDescent="0.25">
      <c r="A734" s="12">
        <v>733</v>
      </c>
      <c r="B734" s="11" t="s">
        <v>600</v>
      </c>
      <c r="C734" s="11" t="s">
        <v>202</v>
      </c>
      <c r="D734" s="11" t="s">
        <v>1669</v>
      </c>
      <c r="E734" s="11" t="s">
        <v>602</v>
      </c>
      <c r="F734" s="21" t="s">
        <v>1670</v>
      </c>
      <c r="G734" s="21" t="s">
        <v>8703</v>
      </c>
      <c r="H734" s="23">
        <v>43790</v>
      </c>
    </row>
    <row r="735" spans="1:8" ht="60" x14ac:dyDescent="0.25">
      <c r="A735" s="12">
        <v>734</v>
      </c>
      <c r="B735" s="11" t="s">
        <v>600</v>
      </c>
      <c r="C735" s="11" t="s">
        <v>202</v>
      </c>
      <c r="D735" s="11" t="s">
        <v>1671</v>
      </c>
      <c r="E735" s="11" t="s">
        <v>602</v>
      </c>
      <c r="F735" s="21" t="s">
        <v>1670</v>
      </c>
      <c r="G735" s="21" t="s">
        <v>1672</v>
      </c>
      <c r="H735" s="23">
        <v>43790</v>
      </c>
    </row>
    <row r="736" spans="1:8" ht="60" x14ac:dyDescent="0.25">
      <c r="A736" s="12">
        <v>735</v>
      </c>
      <c r="B736" s="11" t="s">
        <v>600</v>
      </c>
      <c r="C736" s="11" t="s">
        <v>202</v>
      </c>
      <c r="D736" s="11" t="s">
        <v>1673</v>
      </c>
      <c r="E736" s="11" t="s">
        <v>602</v>
      </c>
      <c r="F736" s="21" t="s">
        <v>1670</v>
      </c>
      <c r="G736" s="21" t="s">
        <v>1674</v>
      </c>
      <c r="H736" s="23">
        <v>43790</v>
      </c>
    </row>
    <row r="737" spans="1:8" ht="60" x14ac:dyDescent="0.25">
      <c r="A737" s="12">
        <v>736</v>
      </c>
      <c r="B737" s="11" t="s">
        <v>600</v>
      </c>
      <c r="C737" s="11" t="s">
        <v>202</v>
      </c>
      <c r="D737" s="11" t="s">
        <v>1675</v>
      </c>
      <c r="E737" s="11" t="s">
        <v>602</v>
      </c>
      <c r="F737" s="21" t="s">
        <v>1670</v>
      </c>
      <c r="G737" s="21" t="s">
        <v>1676</v>
      </c>
      <c r="H737" s="23">
        <v>43790</v>
      </c>
    </row>
    <row r="738" spans="1:8" ht="105" x14ac:dyDescent="0.25">
      <c r="A738" s="12">
        <v>737</v>
      </c>
      <c r="B738" s="11" t="s">
        <v>3218</v>
      </c>
      <c r="C738" s="11" t="s">
        <v>202</v>
      </c>
      <c r="D738" s="11" t="s">
        <v>1677</v>
      </c>
      <c r="E738" s="11" t="s">
        <v>1678</v>
      </c>
      <c r="F738" s="21" t="s">
        <v>1679</v>
      </c>
      <c r="G738" s="21" t="s">
        <v>1680</v>
      </c>
      <c r="H738" s="23">
        <v>43789</v>
      </c>
    </row>
    <row r="739" spans="1:8" ht="75" x14ac:dyDescent="0.25">
      <c r="A739" s="12">
        <v>738</v>
      </c>
      <c r="B739" s="11" t="s">
        <v>688</v>
      </c>
      <c r="C739" s="11" t="s">
        <v>202</v>
      </c>
      <c r="D739" s="11" t="s">
        <v>1681</v>
      </c>
      <c r="E739" s="11" t="s">
        <v>544</v>
      </c>
      <c r="F739" s="21" t="s">
        <v>1682</v>
      </c>
      <c r="G739" s="21" t="s">
        <v>1683</v>
      </c>
      <c r="H739" s="23">
        <v>43789</v>
      </c>
    </row>
    <row r="740" spans="1:8" ht="75" x14ac:dyDescent="0.25">
      <c r="A740" s="12">
        <v>739</v>
      </c>
      <c r="B740" s="11" t="s">
        <v>688</v>
      </c>
      <c r="C740" s="11" t="s">
        <v>202</v>
      </c>
      <c r="D740" s="11" t="s">
        <v>1684</v>
      </c>
      <c r="E740" s="11" t="s">
        <v>544</v>
      </c>
      <c r="F740" s="21" t="s">
        <v>1682</v>
      </c>
      <c r="G740" s="21" t="s">
        <v>1685</v>
      </c>
      <c r="H740" s="23">
        <v>43789</v>
      </c>
    </row>
    <row r="741" spans="1:8" ht="75" x14ac:dyDescent="0.25">
      <c r="A741" s="12">
        <v>740</v>
      </c>
      <c r="B741" s="11" t="s">
        <v>688</v>
      </c>
      <c r="C741" s="11" t="s">
        <v>202</v>
      </c>
      <c r="D741" s="11" t="s">
        <v>1686</v>
      </c>
      <c r="E741" s="11" t="s">
        <v>544</v>
      </c>
      <c r="F741" s="21" t="s">
        <v>1682</v>
      </c>
      <c r="G741" s="21" t="s">
        <v>1687</v>
      </c>
      <c r="H741" s="23">
        <v>43789</v>
      </c>
    </row>
    <row r="742" spans="1:8" ht="75" x14ac:dyDescent="0.25">
      <c r="A742" s="12">
        <v>741</v>
      </c>
      <c r="B742" s="11" t="s">
        <v>688</v>
      </c>
      <c r="C742" s="11" t="s">
        <v>202</v>
      </c>
      <c r="D742" s="11" t="s">
        <v>1688</v>
      </c>
      <c r="E742" s="11" t="s">
        <v>544</v>
      </c>
      <c r="F742" s="21" t="s">
        <v>1682</v>
      </c>
      <c r="G742" s="21" t="s">
        <v>1689</v>
      </c>
      <c r="H742" s="23">
        <v>43789</v>
      </c>
    </row>
    <row r="743" spans="1:8" ht="90" x14ac:dyDescent="0.25">
      <c r="A743" s="12">
        <v>742</v>
      </c>
      <c r="B743" s="11" t="s">
        <v>53</v>
      </c>
      <c r="C743" s="11" t="s">
        <v>202</v>
      </c>
      <c r="D743" s="11" t="s">
        <v>1690</v>
      </c>
      <c r="E743" s="11" t="s">
        <v>1691</v>
      </c>
      <c r="F743" s="21" t="s">
        <v>1692</v>
      </c>
      <c r="G743" s="21" t="s">
        <v>1693</v>
      </c>
      <c r="H743" s="23">
        <v>43789</v>
      </c>
    </row>
    <row r="744" spans="1:8" ht="120" x14ac:dyDescent="0.25">
      <c r="A744" s="12">
        <v>743</v>
      </c>
      <c r="B744" s="10" t="s">
        <v>53</v>
      </c>
      <c r="C744" s="11" t="s">
        <v>202</v>
      </c>
      <c r="D744" s="11" t="s">
        <v>1694</v>
      </c>
      <c r="E744" s="11" t="s">
        <v>1691</v>
      </c>
      <c r="F744" s="21" t="s">
        <v>1692</v>
      </c>
      <c r="G744" s="21" t="s">
        <v>1695</v>
      </c>
      <c r="H744" s="23">
        <v>43789</v>
      </c>
    </row>
    <row r="745" spans="1:8" ht="90" x14ac:dyDescent="0.25">
      <c r="A745" s="12">
        <v>744</v>
      </c>
      <c r="B745" s="10" t="s">
        <v>53</v>
      </c>
      <c r="C745" s="11" t="s">
        <v>202</v>
      </c>
      <c r="D745" s="11" t="s">
        <v>1696</v>
      </c>
      <c r="E745" s="11" t="s">
        <v>1691</v>
      </c>
      <c r="F745" s="21" t="s">
        <v>1692</v>
      </c>
      <c r="G745" s="21" t="s">
        <v>1697</v>
      </c>
      <c r="H745" s="23">
        <v>43789</v>
      </c>
    </row>
    <row r="746" spans="1:8" ht="90" x14ac:dyDescent="0.25">
      <c r="A746" s="12">
        <v>745</v>
      </c>
      <c r="B746" s="10" t="s">
        <v>53</v>
      </c>
      <c r="C746" s="11" t="s">
        <v>202</v>
      </c>
      <c r="D746" s="11" t="s">
        <v>1698</v>
      </c>
      <c r="E746" s="11" t="s">
        <v>1691</v>
      </c>
      <c r="F746" s="21" t="s">
        <v>1692</v>
      </c>
      <c r="G746" s="21" t="s">
        <v>1699</v>
      </c>
      <c r="H746" s="23">
        <v>43789</v>
      </c>
    </row>
    <row r="747" spans="1:8" ht="90" x14ac:dyDescent="0.25">
      <c r="A747" s="12">
        <v>746</v>
      </c>
      <c r="B747" s="10" t="s">
        <v>53</v>
      </c>
      <c r="C747" s="11" t="s">
        <v>202</v>
      </c>
      <c r="D747" s="11" t="s">
        <v>1700</v>
      </c>
      <c r="E747" s="11" t="s">
        <v>1691</v>
      </c>
      <c r="F747" s="21" t="s">
        <v>1692</v>
      </c>
      <c r="G747" s="21" t="s">
        <v>1701</v>
      </c>
      <c r="H747" s="23">
        <v>43789</v>
      </c>
    </row>
    <row r="748" spans="1:8" ht="75" x14ac:dyDescent="0.25">
      <c r="A748" s="12">
        <v>747</v>
      </c>
      <c r="B748" s="11" t="s">
        <v>1702</v>
      </c>
      <c r="C748" s="11" t="s">
        <v>202</v>
      </c>
      <c r="D748" s="11" t="s">
        <v>1703</v>
      </c>
      <c r="E748" s="11" t="s">
        <v>1704</v>
      </c>
      <c r="F748" s="21" t="s">
        <v>814</v>
      </c>
      <c r="G748" s="21" t="s">
        <v>1705</v>
      </c>
      <c r="H748" s="23">
        <v>43789</v>
      </c>
    </row>
    <row r="749" spans="1:8" ht="75" x14ac:dyDescent="0.25">
      <c r="A749" s="12">
        <v>748</v>
      </c>
      <c r="B749" s="11" t="s">
        <v>1706</v>
      </c>
      <c r="C749" s="11" t="s">
        <v>202</v>
      </c>
      <c r="D749" s="11" t="s">
        <v>1707</v>
      </c>
      <c r="E749" s="11" t="s">
        <v>1704</v>
      </c>
      <c r="F749" s="21" t="s">
        <v>814</v>
      </c>
      <c r="G749" s="21" t="s">
        <v>1708</v>
      </c>
      <c r="H749" s="23">
        <v>43789</v>
      </c>
    </row>
    <row r="750" spans="1:8" ht="75" x14ac:dyDescent="0.25">
      <c r="A750" s="12">
        <v>749</v>
      </c>
      <c r="B750" s="11" t="s">
        <v>1706</v>
      </c>
      <c r="C750" s="11" t="s">
        <v>202</v>
      </c>
      <c r="D750" s="11" t="s">
        <v>1709</v>
      </c>
      <c r="E750" s="11" t="s">
        <v>1704</v>
      </c>
      <c r="F750" s="21" t="s">
        <v>814</v>
      </c>
      <c r="G750" s="21" t="s">
        <v>1710</v>
      </c>
      <c r="H750" s="23">
        <v>43789</v>
      </c>
    </row>
    <row r="751" spans="1:8" ht="120" x14ac:dyDescent="0.25">
      <c r="A751" s="12">
        <v>750</v>
      </c>
      <c r="B751" s="11" t="s">
        <v>688</v>
      </c>
      <c r="C751" s="11" t="s">
        <v>202</v>
      </c>
      <c r="D751" s="11" t="s">
        <v>1711</v>
      </c>
      <c r="E751" s="11" t="s">
        <v>10</v>
      </c>
      <c r="F751" s="21" t="s">
        <v>849</v>
      </c>
      <c r="G751" s="21" t="s">
        <v>1712</v>
      </c>
      <c r="H751" s="23">
        <v>43789</v>
      </c>
    </row>
    <row r="752" spans="1:8" ht="90" x14ac:dyDescent="0.25">
      <c r="A752" s="12">
        <v>751</v>
      </c>
      <c r="B752" s="11" t="s">
        <v>3301</v>
      </c>
      <c r="C752" s="11" t="s">
        <v>202</v>
      </c>
      <c r="D752" s="11" t="s">
        <v>1713</v>
      </c>
      <c r="E752" s="11" t="s">
        <v>10</v>
      </c>
      <c r="F752" s="21" t="s">
        <v>1547</v>
      </c>
      <c r="G752" s="21" t="s">
        <v>1714</v>
      </c>
      <c r="H752" s="23">
        <v>43789</v>
      </c>
    </row>
    <row r="753" spans="1:8" ht="90" x14ac:dyDescent="0.25">
      <c r="A753" s="12">
        <v>752</v>
      </c>
      <c r="B753" s="11" t="s">
        <v>3301</v>
      </c>
      <c r="C753" s="11" t="s">
        <v>202</v>
      </c>
      <c r="D753" s="11" t="s">
        <v>1715</v>
      </c>
      <c r="E753" s="11" t="s">
        <v>10</v>
      </c>
      <c r="F753" s="21" t="s">
        <v>849</v>
      </c>
      <c r="G753" s="21" t="s">
        <v>1716</v>
      </c>
      <c r="H753" s="23">
        <v>43789</v>
      </c>
    </row>
    <row r="754" spans="1:8" ht="90" x14ac:dyDescent="0.25">
      <c r="A754" s="12">
        <v>753</v>
      </c>
      <c r="B754" s="11" t="s">
        <v>3301</v>
      </c>
      <c r="C754" s="11" t="s">
        <v>202</v>
      </c>
      <c r="D754" s="11" t="s">
        <v>1717</v>
      </c>
      <c r="E754" s="11" t="s">
        <v>10</v>
      </c>
      <c r="F754" s="21" t="s">
        <v>849</v>
      </c>
      <c r="G754" s="21" t="s">
        <v>1718</v>
      </c>
      <c r="H754" s="23">
        <v>43789</v>
      </c>
    </row>
    <row r="755" spans="1:8" ht="60" x14ac:dyDescent="0.25">
      <c r="A755" s="12">
        <v>754</v>
      </c>
      <c r="B755" s="11" t="s">
        <v>3301</v>
      </c>
      <c r="C755" s="11" t="s">
        <v>202</v>
      </c>
      <c r="D755" s="11" t="s">
        <v>1719</v>
      </c>
      <c r="E755" s="11" t="s">
        <v>10</v>
      </c>
      <c r="F755" s="21" t="s">
        <v>1547</v>
      </c>
      <c r="G755" s="21" t="s">
        <v>1720</v>
      </c>
      <c r="H755" s="23">
        <v>43789</v>
      </c>
    </row>
    <row r="756" spans="1:8" ht="60" x14ac:dyDescent="0.25">
      <c r="A756" s="12">
        <v>755</v>
      </c>
      <c r="B756" s="11" t="s">
        <v>1721</v>
      </c>
      <c r="C756" s="11" t="s">
        <v>202</v>
      </c>
      <c r="D756" s="11" t="s">
        <v>1722</v>
      </c>
      <c r="E756" s="11" t="s">
        <v>1723</v>
      </c>
      <c r="F756" s="21" t="s">
        <v>1724</v>
      </c>
      <c r="G756" s="21" t="s">
        <v>1725</v>
      </c>
      <c r="H756" s="23">
        <v>43789</v>
      </c>
    </row>
    <row r="757" spans="1:8" ht="60" x14ac:dyDescent="0.25">
      <c r="A757" s="12">
        <v>756</v>
      </c>
      <c r="B757" s="11" t="s">
        <v>1726</v>
      </c>
      <c r="C757" s="11" t="s">
        <v>202</v>
      </c>
      <c r="D757" s="11" t="s">
        <v>1727</v>
      </c>
      <c r="E757" s="11" t="s">
        <v>1723</v>
      </c>
      <c r="F757" s="21" t="s">
        <v>1724</v>
      </c>
      <c r="G757" s="21" t="s">
        <v>1728</v>
      </c>
      <c r="H757" s="23">
        <v>43789</v>
      </c>
    </row>
    <row r="758" spans="1:8" ht="60" x14ac:dyDescent="0.25">
      <c r="A758" s="12">
        <v>757</v>
      </c>
      <c r="B758" s="11" t="s">
        <v>1726</v>
      </c>
      <c r="C758" s="11" t="s">
        <v>202</v>
      </c>
      <c r="D758" s="11" t="s">
        <v>1729</v>
      </c>
      <c r="E758" s="11" t="s">
        <v>1723</v>
      </c>
      <c r="F758" s="21" t="s">
        <v>1724</v>
      </c>
      <c r="G758" s="21" t="s">
        <v>1730</v>
      </c>
      <c r="H758" s="23">
        <v>43789</v>
      </c>
    </row>
    <row r="759" spans="1:8" ht="60" x14ac:dyDescent="0.25">
      <c r="A759" s="12">
        <v>758</v>
      </c>
      <c r="B759" s="11" t="s">
        <v>1598</v>
      </c>
      <c r="C759" s="11" t="s">
        <v>202</v>
      </c>
      <c r="D759" s="11" t="s">
        <v>1731</v>
      </c>
      <c r="E759" s="11" t="s">
        <v>1643</v>
      </c>
      <c r="F759" s="21" t="s">
        <v>1644</v>
      </c>
      <c r="G759" s="21" t="s">
        <v>1732</v>
      </c>
      <c r="H759" s="23">
        <v>43788</v>
      </c>
    </row>
    <row r="760" spans="1:8" ht="60" x14ac:dyDescent="0.25">
      <c r="A760" s="12">
        <v>759</v>
      </c>
      <c r="B760" s="11" t="s">
        <v>1598</v>
      </c>
      <c r="C760" s="11" t="s">
        <v>202</v>
      </c>
      <c r="D760" s="11" t="s">
        <v>1733</v>
      </c>
      <c r="E760" s="11" t="s">
        <v>1643</v>
      </c>
      <c r="F760" s="21" t="s">
        <v>1644</v>
      </c>
      <c r="G760" s="21" t="s">
        <v>1734</v>
      </c>
      <c r="H760" s="23">
        <v>43788</v>
      </c>
    </row>
    <row r="761" spans="1:8" ht="60" x14ac:dyDescent="0.25">
      <c r="A761" s="12">
        <v>760</v>
      </c>
      <c r="B761" s="11" t="s">
        <v>154</v>
      </c>
      <c r="C761" s="11" t="s">
        <v>202</v>
      </c>
      <c r="D761" s="11" t="s">
        <v>1735</v>
      </c>
      <c r="E761" s="11" t="s">
        <v>156</v>
      </c>
      <c r="F761" s="21" t="s">
        <v>1736</v>
      </c>
      <c r="G761" s="21" t="s">
        <v>1737</v>
      </c>
      <c r="H761" s="23">
        <v>43788</v>
      </c>
    </row>
    <row r="762" spans="1:8" ht="60" x14ac:dyDescent="0.25">
      <c r="A762" s="12">
        <v>761</v>
      </c>
      <c r="B762" s="11" t="s">
        <v>1529</v>
      </c>
      <c r="C762" s="11" t="s">
        <v>202</v>
      </c>
      <c r="D762" s="11" t="s">
        <v>1738</v>
      </c>
      <c r="E762" s="11" t="s">
        <v>735</v>
      </c>
      <c r="F762" s="21" t="s">
        <v>1739</v>
      </c>
      <c r="G762" s="21" t="s">
        <v>1740</v>
      </c>
      <c r="H762" s="23">
        <v>43788</v>
      </c>
    </row>
    <row r="763" spans="1:8" ht="60" x14ac:dyDescent="0.25">
      <c r="A763" s="12">
        <v>762</v>
      </c>
      <c r="B763" s="11" t="s">
        <v>1529</v>
      </c>
      <c r="C763" s="11" t="s">
        <v>202</v>
      </c>
      <c r="D763" s="11" t="s">
        <v>1741</v>
      </c>
      <c r="E763" s="11" t="s">
        <v>735</v>
      </c>
      <c r="F763" s="21" t="s">
        <v>1739</v>
      </c>
      <c r="G763" s="21" t="s">
        <v>1742</v>
      </c>
      <c r="H763" s="23">
        <v>43788</v>
      </c>
    </row>
    <row r="764" spans="1:8" ht="60" x14ac:dyDescent="0.25">
      <c r="A764" s="12">
        <v>763</v>
      </c>
      <c r="B764" s="11" t="s">
        <v>1529</v>
      </c>
      <c r="C764" s="11" t="s">
        <v>202</v>
      </c>
      <c r="D764" s="11" t="s">
        <v>1743</v>
      </c>
      <c r="E764" s="11" t="s">
        <v>735</v>
      </c>
      <c r="F764" s="21" t="s">
        <v>1739</v>
      </c>
      <c r="G764" s="21" t="s">
        <v>1744</v>
      </c>
      <c r="H764" s="23">
        <v>43788</v>
      </c>
    </row>
    <row r="765" spans="1:8" ht="60" x14ac:dyDescent="0.25">
      <c r="A765" s="12">
        <v>764</v>
      </c>
      <c r="B765" s="11" t="s">
        <v>1529</v>
      </c>
      <c r="C765" s="11" t="s">
        <v>202</v>
      </c>
      <c r="D765" s="11" t="s">
        <v>1745</v>
      </c>
      <c r="E765" s="11" t="s">
        <v>735</v>
      </c>
      <c r="F765" s="21" t="s">
        <v>1739</v>
      </c>
      <c r="G765" s="21" t="s">
        <v>1746</v>
      </c>
      <c r="H765" s="23">
        <v>43788</v>
      </c>
    </row>
    <row r="766" spans="1:8" ht="60" x14ac:dyDescent="0.25">
      <c r="A766" s="12">
        <v>765</v>
      </c>
      <c r="B766" s="11" t="s">
        <v>1529</v>
      </c>
      <c r="C766" s="11" t="s">
        <v>202</v>
      </c>
      <c r="D766" s="11" t="s">
        <v>1747</v>
      </c>
      <c r="E766" s="11" t="s">
        <v>735</v>
      </c>
      <c r="F766" s="21" t="s">
        <v>1739</v>
      </c>
      <c r="G766" s="21" t="s">
        <v>1748</v>
      </c>
      <c r="H766" s="23">
        <v>43788</v>
      </c>
    </row>
    <row r="767" spans="1:8" ht="60" x14ac:dyDescent="0.25">
      <c r="A767" s="12">
        <v>766</v>
      </c>
      <c r="B767" s="11" t="s">
        <v>1529</v>
      </c>
      <c r="C767" s="11" t="s">
        <v>202</v>
      </c>
      <c r="D767" s="11" t="s">
        <v>1749</v>
      </c>
      <c r="E767" s="11" t="s">
        <v>735</v>
      </c>
      <c r="F767" s="21" t="s">
        <v>1739</v>
      </c>
      <c r="G767" s="21" t="s">
        <v>1750</v>
      </c>
      <c r="H767" s="23">
        <v>43788</v>
      </c>
    </row>
    <row r="768" spans="1:8" ht="60" x14ac:dyDescent="0.25">
      <c r="A768" s="12">
        <v>767</v>
      </c>
      <c r="B768" s="11" t="s">
        <v>1529</v>
      </c>
      <c r="C768" s="11" t="s">
        <v>202</v>
      </c>
      <c r="D768" s="11" t="s">
        <v>1751</v>
      </c>
      <c r="E768" s="11" t="s">
        <v>735</v>
      </c>
      <c r="F768" s="21" t="s">
        <v>1739</v>
      </c>
      <c r="G768" s="21" t="s">
        <v>1752</v>
      </c>
      <c r="H768" s="23">
        <v>43788</v>
      </c>
    </row>
    <row r="769" spans="1:8" ht="60" x14ac:dyDescent="0.25">
      <c r="A769" s="12">
        <v>768</v>
      </c>
      <c r="B769" s="11" t="s">
        <v>1529</v>
      </c>
      <c r="C769" s="11" t="s">
        <v>202</v>
      </c>
      <c r="D769" s="11" t="s">
        <v>1753</v>
      </c>
      <c r="E769" s="11" t="s">
        <v>735</v>
      </c>
      <c r="F769" s="21" t="s">
        <v>1739</v>
      </c>
      <c r="G769" s="21" t="s">
        <v>1754</v>
      </c>
      <c r="H769" s="23">
        <v>43788</v>
      </c>
    </row>
    <row r="770" spans="1:8" ht="60" x14ac:dyDescent="0.25">
      <c r="A770" s="12">
        <v>769</v>
      </c>
      <c r="B770" s="11" t="s">
        <v>1529</v>
      </c>
      <c r="C770" s="11" t="s">
        <v>202</v>
      </c>
      <c r="D770" s="11" t="s">
        <v>1755</v>
      </c>
      <c r="E770" s="11" t="s">
        <v>735</v>
      </c>
      <c r="F770" s="21" t="s">
        <v>1739</v>
      </c>
      <c r="G770" s="21" t="s">
        <v>1756</v>
      </c>
      <c r="H770" s="23">
        <v>43788</v>
      </c>
    </row>
    <row r="771" spans="1:8" ht="60" x14ac:dyDescent="0.25">
      <c r="A771" s="12">
        <v>770</v>
      </c>
      <c r="B771" s="11" t="s">
        <v>1529</v>
      </c>
      <c r="C771" s="11" t="s">
        <v>202</v>
      </c>
      <c r="D771" s="11" t="s">
        <v>1757</v>
      </c>
      <c r="E771" s="11" t="s">
        <v>735</v>
      </c>
      <c r="F771" s="21" t="s">
        <v>1739</v>
      </c>
      <c r="G771" s="21" t="s">
        <v>1758</v>
      </c>
      <c r="H771" s="23">
        <v>43788</v>
      </c>
    </row>
    <row r="772" spans="1:8" ht="60" x14ac:dyDescent="0.25">
      <c r="A772" s="12">
        <v>771</v>
      </c>
      <c r="B772" s="11" t="s">
        <v>3301</v>
      </c>
      <c r="C772" s="11" t="s">
        <v>202</v>
      </c>
      <c r="D772" s="11" t="s">
        <v>1759</v>
      </c>
      <c r="E772" s="11" t="s">
        <v>99</v>
      </c>
      <c r="F772" s="21" t="s">
        <v>1760</v>
      </c>
      <c r="G772" s="21" t="s">
        <v>1761</v>
      </c>
      <c r="H772" s="23">
        <v>43788</v>
      </c>
    </row>
    <row r="773" spans="1:8" ht="60" x14ac:dyDescent="0.25">
      <c r="A773" s="12">
        <v>772</v>
      </c>
      <c r="B773" s="11" t="s">
        <v>3301</v>
      </c>
      <c r="C773" s="11" t="s">
        <v>202</v>
      </c>
      <c r="D773" s="11" t="s">
        <v>1762</v>
      </c>
      <c r="E773" s="11" t="s">
        <v>99</v>
      </c>
      <c r="F773" s="21" t="s">
        <v>1760</v>
      </c>
      <c r="G773" s="21" t="s">
        <v>1763</v>
      </c>
      <c r="H773" s="23">
        <v>43788</v>
      </c>
    </row>
    <row r="774" spans="1:8" ht="60" x14ac:dyDescent="0.25">
      <c r="A774" s="12">
        <v>773</v>
      </c>
      <c r="B774" s="11" t="s">
        <v>1529</v>
      </c>
      <c r="C774" s="11" t="s">
        <v>202</v>
      </c>
      <c r="D774" s="11" t="s">
        <v>1764</v>
      </c>
      <c r="E774" s="11" t="s">
        <v>735</v>
      </c>
      <c r="F774" s="21" t="s">
        <v>1739</v>
      </c>
      <c r="G774" s="21" t="s">
        <v>1765</v>
      </c>
      <c r="H774" s="23">
        <v>43788</v>
      </c>
    </row>
    <row r="775" spans="1:8" ht="60" x14ac:dyDescent="0.25">
      <c r="A775" s="12">
        <v>774</v>
      </c>
      <c r="B775" s="11" t="s">
        <v>3301</v>
      </c>
      <c r="C775" s="11" t="s">
        <v>202</v>
      </c>
      <c r="D775" s="11" t="s">
        <v>1766</v>
      </c>
      <c r="E775" s="11" t="s">
        <v>99</v>
      </c>
      <c r="F775" s="21" t="s">
        <v>1760</v>
      </c>
      <c r="G775" s="21" t="s">
        <v>1767</v>
      </c>
      <c r="H775" s="23">
        <v>43788</v>
      </c>
    </row>
    <row r="776" spans="1:8" ht="60" x14ac:dyDescent="0.25">
      <c r="A776" s="12">
        <v>775</v>
      </c>
      <c r="B776" s="11" t="s">
        <v>1529</v>
      </c>
      <c r="C776" s="11" t="s">
        <v>202</v>
      </c>
      <c r="D776" s="11" t="s">
        <v>1768</v>
      </c>
      <c r="E776" s="11" t="s">
        <v>735</v>
      </c>
      <c r="F776" s="21" t="s">
        <v>1739</v>
      </c>
      <c r="G776" s="21" t="s">
        <v>1769</v>
      </c>
      <c r="H776" s="23">
        <v>43788</v>
      </c>
    </row>
    <row r="777" spans="1:8" ht="60" x14ac:dyDescent="0.25">
      <c r="A777" s="12">
        <v>776</v>
      </c>
      <c r="B777" s="11" t="s">
        <v>3301</v>
      </c>
      <c r="C777" s="11" t="s">
        <v>202</v>
      </c>
      <c r="D777" s="11" t="s">
        <v>1770</v>
      </c>
      <c r="E777" s="11" t="s">
        <v>99</v>
      </c>
      <c r="F777" s="21" t="s">
        <v>1760</v>
      </c>
      <c r="G777" s="21" t="s">
        <v>1771</v>
      </c>
      <c r="H777" s="23">
        <v>43788</v>
      </c>
    </row>
    <row r="778" spans="1:8" ht="60" x14ac:dyDescent="0.25">
      <c r="A778" s="12">
        <v>777</v>
      </c>
      <c r="B778" s="11" t="s">
        <v>1529</v>
      </c>
      <c r="C778" s="11" t="s">
        <v>202</v>
      </c>
      <c r="D778" s="11" t="s">
        <v>1772</v>
      </c>
      <c r="E778" s="11" t="s">
        <v>735</v>
      </c>
      <c r="F778" s="21" t="s">
        <v>1773</v>
      </c>
      <c r="G778" s="21" t="s">
        <v>1774</v>
      </c>
      <c r="H778" s="23">
        <v>43788</v>
      </c>
    </row>
    <row r="779" spans="1:8" ht="60" x14ac:dyDescent="0.25">
      <c r="A779" s="12">
        <v>778</v>
      </c>
      <c r="B779" s="11" t="s">
        <v>1529</v>
      </c>
      <c r="C779" s="11" t="s">
        <v>202</v>
      </c>
      <c r="D779" s="11" t="s">
        <v>1775</v>
      </c>
      <c r="E779" s="11" t="s">
        <v>735</v>
      </c>
      <c r="F779" s="21" t="s">
        <v>1773</v>
      </c>
      <c r="G779" s="21" t="s">
        <v>1776</v>
      </c>
      <c r="H779" s="23">
        <v>43788</v>
      </c>
    </row>
    <row r="780" spans="1:8" ht="60" x14ac:dyDescent="0.25">
      <c r="A780" s="12">
        <v>779</v>
      </c>
      <c r="B780" s="11" t="s">
        <v>3301</v>
      </c>
      <c r="C780" s="11" t="s">
        <v>202</v>
      </c>
      <c r="D780" s="11" t="s">
        <v>1777</v>
      </c>
      <c r="E780" s="11" t="s">
        <v>99</v>
      </c>
      <c r="F780" s="21" t="s">
        <v>1760</v>
      </c>
      <c r="G780" s="21" t="s">
        <v>1778</v>
      </c>
      <c r="H780" s="23">
        <v>43788</v>
      </c>
    </row>
    <row r="781" spans="1:8" ht="60" x14ac:dyDescent="0.25">
      <c r="A781" s="12">
        <v>780</v>
      </c>
      <c r="B781" s="11" t="s">
        <v>3301</v>
      </c>
      <c r="C781" s="11" t="s">
        <v>202</v>
      </c>
      <c r="D781" s="11" t="s">
        <v>1779</v>
      </c>
      <c r="E781" s="11" t="s">
        <v>99</v>
      </c>
      <c r="F781" s="21" t="s">
        <v>1760</v>
      </c>
      <c r="G781" s="21" t="s">
        <v>1780</v>
      </c>
      <c r="H781" s="23">
        <v>43788</v>
      </c>
    </row>
    <row r="782" spans="1:8" ht="60" x14ac:dyDescent="0.25">
      <c r="A782" s="12">
        <v>781</v>
      </c>
      <c r="B782" s="11" t="s">
        <v>1529</v>
      </c>
      <c r="C782" s="11" t="s">
        <v>202</v>
      </c>
      <c r="D782" s="11" t="s">
        <v>1781</v>
      </c>
      <c r="E782" s="11" t="s">
        <v>735</v>
      </c>
      <c r="F782" s="21" t="s">
        <v>1773</v>
      </c>
      <c r="G782" s="21" t="s">
        <v>1782</v>
      </c>
      <c r="H782" s="23">
        <v>43788</v>
      </c>
    </row>
    <row r="783" spans="1:8" ht="60" x14ac:dyDescent="0.25">
      <c r="A783" s="12">
        <v>782</v>
      </c>
      <c r="B783" s="11" t="s">
        <v>3301</v>
      </c>
      <c r="C783" s="11" t="s">
        <v>202</v>
      </c>
      <c r="D783" s="11" t="s">
        <v>1783</v>
      </c>
      <c r="E783" s="11" t="s">
        <v>99</v>
      </c>
      <c r="F783" s="21" t="s">
        <v>1760</v>
      </c>
      <c r="G783" s="21" t="s">
        <v>1784</v>
      </c>
      <c r="H783" s="23">
        <v>43788</v>
      </c>
    </row>
    <row r="784" spans="1:8" ht="105" x14ac:dyDescent="0.25">
      <c r="A784" s="12">
        <v>783</v>
      </c>
      <c r="B784" s="11" t="s">
        <v>1785</v>
      </c>
      <c r="C784" s="11" t="s">
        <v>202</v>
      </c>
      <c r="D784" s="11" t="s">
        <v>1786</v>
      </c>
      <c r="E784" s="11" t="s">
        <v>1011</v>
      </c>
      <c r="F784" s="21" t="s">
        <v>1600</v>
      </c>
      <c r="G784" s="21" t="s">
        <v>1787</v>
      </c>
      <c r="H784" s="23">
        <v>43787</v>
      </c>
    </row>
    <row r="785" spans="1:8" ht="90" x14ac:dyDescent="0.25">
      <c r="A785" s="12">
        <v>784</v>
      </c>
      <c r="B785" s="11" t="s">
        <v>1788</v>
      </c>
      <c r="C785" s="11" t="s">
        <v>202</v>
      </c>
      <c r="D785" s="11" t="s">
        <v>1789</v>
      </c>
      <c r="E785" s="11" t="s">
        <v>6</v>
      </c>
      <c r="F785" s="21" t="s">
        <v>814</v>
      </c>
      <c r="G785" s="21" t="s">
        <v>1790</v>
      </c>
      <c r="H785" s="23">
        <v>43787</v>
      </c>
    </row>
    <row r="786" spans="1:8" ht="90" x14ac:dyDescent="0.25">
      <c r="A786" s="12">
        <v>785</v>
      </c>
      <c r="B786" s="11" t="s">
        <v>1788</v>
      </c>
      <c r="C786" s="11" t="s">
        <v>202</v>
      </c>
      <c r="D786" s="11" t="s">
        <v>1791</v>
      </c>
      <c r="E786" s="11" t="s">
        <v>6</v>
      </c>
      <c r="F786" s="21" t="s">
        <v>814</v>
      </c>
      <c r="G786" s="21" t="s">
        <v>1792</v>
      </c>
      <c r="H786" s="23">
        <v>43787</v>
      </c>
    </row>
    <row r="787" spans="1:8" ht="90" x14ac:dyDescent="0.25">
      <c r="A787" s="12">
        <v>786</v>
      </c>
      <c r="B787" s="11" t="s">
        <v>1788</v>
      </c>
      <c r="C787" s="11" t="s">
        <v>202</v>
      </c>
      <c r="D787" s="11" t="s">
        <v>1793</v>
      </c>
      <c r="E787" s="11" t="s">
        <v>6</v>
      </c>
      <c r="F787" s="21" t="s">
        <v>814</v>
      </c>
      <c r="G787" s="21" t="s">
        <v>1794</v>
      </c>
      <c r="H787" s="23">
        <v>43787</v>
      </c>
    </row>
    <row r="788" spans="1:8" ht="90" x14ac:dyDescent="0.25">
      <c r="A788" s="12">
        <v>787</v>
      </c>
      <c r="B788" s="11" t="s">
        <v>513</v>
      </c>
      <c r="C788" s="11" t="s">
        <v>202</v>
      </c>
      <c r="D788" s="11" t="s">
        <v>1795</v>
      </c>
      <c r="E788" s="11" t="s">
        <v>10</v>
      </c>
      <c r="F788" s="21" t="s">
        <v>1547</v>
      </c>
      <c r="G788" s="21" t="s">
        <v>1796</v>
      </c>
      <c r="H788" s="23">
        <v>43787</v>
      </c>
    </row>
    <row r="789" spans="1:8" ht="90" x14ac:dyDescent="0.25">
      <c r="A789" s="12">
        <v>788</v>
      </c>
      <c r="B789" s="11" t="s">
        <v>3301</v>
      </c>
      <c r="C789" s="11" t="s">
        <v>202</v>
      </c>
      <c r="D789" s="11" t="s">
        <v>1797</v>
      </c>
      <c r="E789" s="11" t="s">
        <v>10</v>
      </c>
      <c r="F789" s="21" t="s">
        <v>1547</v>
      </c>
      <c r="G789" s="21" t="s">
        <v>1798</v>
      </c>
      <c r="H789" s="23">
        <v>43787</v>
      </c>
    </row>
    <row r="790" spans="1:8" ht="90" x14ac:dyDescent="0.25">
      <c r="A790" s="12">
        <v>789</v>
      </c>
      <c r="B790" s="11" t="s">
        <v>3301</v>
      </c>
      <c r="C790" s="11" t="s">
        <v>202</v>
      </c>
      <c r="D790" s="11" t="s">
        <v>1799</v>
      </c>
      <c r="E790" s="11" t="s">
        <v>10</v>
      </c>
      <c r="F790" s="21" t="s">
        <v>1547</v>
      </c>
      <c r="G790" s="21" t="s">
        <v>1800</v>
      </c>
      <c r="H790" s="23">
        <v>43787</v>
      </c>
    </row>
    <row r="791" spans="1:8" ht="90" x14ac:dyDescent="0.25">
      <c r="A791" s="12">
        <v>790</v>
      </c>
      <c r="B791" s="11" t="s">
        <v>3301</v>
      </c>
      <c r="C791" s="11" t="s">
        <v>202</v>
      </c>
      <c r="D791" s="11" t="s">
        <v>1801</v>
      </c>
      <c r="E791" s="11" t="s">
        <v>10</v>
      </c>
      <c r="F791" s="21" t="s">
        <v>1547</v>
      </c>
      <c r="G791" s="21" t="s">
        <v>1802</v>
      </c>
      <c r="H791" s="23">
        <v>43787</v>
      </c>
    </row>
    <row r="792" spans="1:8" ht="60" x14ac:dyDescent="0.25">
      <c r="A792" s="12">
        <v>791</v>
      </c>
      <c r="B792" s="11" t="s">
        <v>3301</v>
      </c>
      <c r="C792" s="11" t="s">
        <v>202</v>
      </c>
      <c r="D792" s="11" t="s">
        <v>1803</v>
      </c>
      <c r="E792" s="11" t="s">
        <v>10</v>
      </c>
      <c r="F792" s="21" t="s">
        <v>1547</v>
      </c>
      <c r="G792" s="21" t="s">
        <v>1804</v>
      </c>
      <c r="H792" s="23">
        <v>43787</v>
      </c>
    </row>
    <row r="793" spans="1:8" ht="60" x14ac:dyDescent="0.25">
      <c r="A793" s="12">
        <v>792</v>
      </c>
      <c r="B793" s="11" t="s">
        <v>3301</v>
      </c>
      <c r="C793" s="11" t="s">
        <v>202</v>
      </c>
      <c r="D793" s="11" t="s">
        <v>1805</v>
      </c>
      <c r="E793" s="11" t="s">
        <v>10</v>
      </c>
      <c r="F793" s="21" t="s">
        <v>1547</v>
      </c>
      <c r="G793" s="21" t="s">
        <v>1806</v>
      </c>
      <c r="H793" s="23">
        <v>43787</v>
      </c>
    </row>
    <row r="794" spans="1:8" ht="90" x14ac:dyDescent="0.25">
      <c r="A794" s="12">
        <v>793</v>
      </c>
      <c r="B794" s="11" t="s">
        <v>3301</v>
      </c>
      <c r="C794" s="11" t="s">
        <v>202</v>
      </c>
      <c r="D794" s="11" t="s">
        <v>1807</v>
      </c>
      <c r="E794" s="11" t="s">
        <v>10</v>
      </c>
      <c r="F794" s="21" t="s">
        <v>1547</v>
      </c>
      <c r="G794" s="21" t="s">
        <v>1808</v>
      </c>
      <c r="H794" s="23">
        <v>43787</v>
      </c>
    </row>
    <row r="795" spans="1:8" ht="60" x14ac:dyDescent="0.25">
      <c r="A795" s="12">
        <v>794</v>
      </c>
      <c r="B795" s="11" t="s">
        <v>3301</v>
      </c>
      <c r="C795" s="11" t="s">
        <v>202</v>
      </c>
      <c r="D795" s="11" t="s">
        <v>1809</v>
      </c>
      <c r="E795" s="11" t="s">
        <v>10</v>
      </c>
      <c r="F795" s="21" t="s">
        <v>1547</v>
      </c>
      <c r="G795" s="21" t="s">
        <v>1810</v>
      </c>
      <c r="H795" s="23">
        <v>43787</v>
      </c>
    </row>
    <row r="796" spans="1:8" ht="90" x14ac:dyDescent="0.25">
      <c r="A796" s="12">
        <v>795</v>
      </c>
      <c r="B796" s="11" t="s">
        <v>3301</v>
      </c>
      <c r="C796" s="11" t="s">
        <v>202</v>
      </c>
      <c r="D796" s="11" t="s">
        <v>1811</v>
      </c>
      <c r="E796" s="11" t="s">
        <v>10</v>
      </c>
      <c r="F796" s="21" t="s">
        <v>1547</v>
      </c>
      <c r="G796" s="21" t="s">
        <v>1812</v>
      </c>
      <c r="H796" s="23">
        <v>43787</v>
      </c>
    </row>
    <row r="797" spans="1:8" ht="90" x14ac:dyDescent="0.25">
      <c r="A797" s="12">
        <v>796</v>
      </c>
      <c r="B797" s="11" t="s">
        <v>3301</v>
      </c>
      <c r="C797" s="11" t="s">
        <v>202</v>
      </c>
      <c r="D797" s="11" t="s">
        <v>1813</v>
      </c>
      <c r="E797" s="11" t="s">
        <v>10</v>
      </c>
      <c r="F797" s="21" t="s">
        <v>1547</v>
      </c>
      <c r="G797" s="21" t="s">
        <v>1814</v>
      </c>
      <c r="H797" s="23">
        <v>43787</v>
      </c>
    </row>
    <row r="798" spans="1:8" ht="75" x14ac:dyDescent="0.25">
      <c r="A798" s="12">
        <v>797</v>
      </c>
      <c r="B798" s="11" t="s">
        <v>3301</v>
      </c>
      <c r="C798" s="11" t="s">
        <v>202</v>
      </c>
      <c r="D798" s="11" t="s">
        <v>1815</v>
      </c>
      <c r="E798" s="11" t="s">
        <v>1816</v>
      </c>
      <c r="F798" s="21" t="s">
        <v>1817</v>
      </c>
      <c r="G798" s="21" t="s">
        <v>1818</v>
      </c>
      <c r="H798" s="23">
        <v>43787</v>
      </c>
    </row>
    <row r="799" spans="1:8" ht="75" x14ac:dyDescent="0.25">
      <c r="A799" s="12">
        <v>798</v>
      </c>
      <c r="B799" s="11" t="s">
        <v>3301</v>
      </c>
      <c r="C799" s="11" t="s">
        <v>202</v>
      </c>
      <c r="D799" s="11" t="s">
        <v>1819</v>
      </c>
      <c r="E799" s="11" t="s">
        <v>1816</v>
      </c>
      <c r="F799" s="21" t="s">
        <v>1817</v>
      </c>
      <c r="G799" s="21" t="s">
        <v>1820</v>
      </c>
      <c r="H799" s="23">
        <v>43787</v>
      </c>
    </row>
    <row r="800" spans="1:8" ht="75" x14ac:dyDescent="0.25">
      <c r="A800" s="12">
        <v>799</v>
      </c>
      <c r="B800" s="11" t="s">
        <v>3301</v>
      </c>
      <c r="C800" s="11" t="s">
        <v>202</v>
      </c>
      <c r="D800" s="11" t="s">
        <v>1821</v>
      </c>
      <c r="E800" s="11" t="s">
        <v>1816</v>
      </c>
      <c r="F800" s="21" t="s">
        <v>1817</v>
      </c>
      <c r="G800" s="21" t="s">
        <v>1822</v>
      </c>
      <c r="H800" s="23">
        <v>43787</v>
      </c>
    </row>
    <row r="801" spans="1:8" ht="90" x14ac:dyDescent="0.25">
      <c r="A801" s="12">
        <v>800</v>
      </c>
      <c r="B801" s="11" t="s">
        <v>3301</v>
      </c>
      <c r="C801" s="11" t="s">
        <v>202</v>
      </c>
      <c r="D801" s="11" t="s">
        <v>1823</v>
      </c>
      <c r="E801" s="11" t="s">
        <v>10</v>
      </c>
      <c r="F801" s="21" t="s">
        <v>140</v>
      </c>
      <c r="G801" s="21" t="s">
        <v>1824</v>
      </c>
      <c r="H801" s="23">
        <v>43787</v>
      </c>
    </row>
    <row r="802" spans="1:8" ht="75" x14ac:dyDescent="0.25">
      <c r="A802" s="12">
        <v>801</v>
      </c>
      <c r="B802" s="11" t="s">
        <v>3301</v>
      </c>
      <c r="C802" s="11" t="s">
        <v>202</v>
      </c>
      <c r="D802" s="11" t="s">
        <v>1825</v>
      </c>
      <c r="E802" s="11" t="s">
        <v>1816</v>
      </c>
      <c r="F802" s="21" t="s">
        <v>1817</v>
      </c>
      <c r="G802" s="21" t="s">
        <v>1826</v>
      </c>
      <c r="H802" s="23">
        <v>43787</v>
      </c>
    </row>
    <row r="803" spans="1:8" ht="60" x14ac:dyDescent="0.25">
      <c r="A803" s="12">
        <v>802</v>
      </c>
      <c r="B803" s="11" t="s">
        <v>3301</v>
      </c>
      <c r="C803" s="11" t="s">
        <v>202</v>
      </c>
      <c r="D803" s="11" t="s">
        <v>1827</v>
      </c>
      <c r="E803" s="11" t="s">
        <v>735</v>
      </c>
      <c r="F803" s="21" t="s">
        <v>1828</v>
      </c>
      <c r="G803" s="21" t="s">
        <v>1829</v>
      </c>
      <c r="H803" s="23">
        <v>43787</v>
      </c>
    </row>
    <row r="804" spans="1:8" ht="75" x14ac:dyDescent="0.25">
      <c r="A804" s="12">
        <v>803</v>
      </c>
      <c r="B804" s="11" t="s">
        <v>3301</v>
      </c>
      <c r="C804" s="11" t="s">
        <v>202</v>
      </c>
      <c r="D804" s="11" t="s">
        <v>1830</v>
      </c>
      <c r="E804" s="11" t="s">
        <v>1816</v>
      </c>
      <c r="F804" s="21" t="s">
        <v>1817</v>
      </c>
      <c r="G804" s="21" t="s">
        <v>1831</v>
      </c>
      <c r="H804" s="23">
        <v>43787</v>
      </c>
    </row>
    <row r="805" spans="1:8" ht="60" x14ac:dyDescent="0.25">
      <c r="A805" s="12">
        <v>804</v>
      </c>
      <c r="B805" s="11" t="s">
        <v>3301</v>
      </c>
      <c r="C805" s="11" t="s">
        <v>202</v>
      </c>
      <c r="D805" s="11" t="s">
        <v>1832</v>
      </c>
      <c r="E805" s="11" t="s">
        <v>735</v>
      </c>
      <c r="F805" s="21" t="s">
        <v>1828</v>
      </c>
      <c r="G805" s="21" t="s">
        <v>1833</v>
      </c>
      <c r="H805" s="23">
        <v>43787</v>
      </c>
    </row>
    <row r="806" spans="1:8" ht="75" x14ac:dyDescent="0.25">
      <c r="A806" s="12">
        <v>805</v>
      </c>
      <c r="B806" s="11" t="s">
        <v>3301</v>
      </c>
      <c r="C806" s="11" t="s">
        <v>202</v>
      </c>
      <c r="D806" s="11" t="s">
        <v>1834</v>
      </c>
      <c r="E806" s="11" t="s">
        <v>1816</v>
      </c>
      <c r="F806" s="21" t="s">
        <v>1817</v>
      </c>
      <c r="G806" s="21" t="s">
        <v>1835</v>
      </c>
      <c r="H806" s="23">
        <v>43787</v>
      </c>
    </row>
    <row r="807" spans="1:8" ht="75" x14ac:dyDescent="0.25">
      <c r="A807" s="12">
        <v>806</v>
      </c>
      <c r="B807" s="11" t="s">
        <v>3301</v>
      </c>
      <c r="C807" s="11" t="s">
        <v>202</v>
      </c>
      <c r="D807" s="11" t="s">
        <v>1836</v>
      </c>
      <c r="E807" s="11" t="s">
        <v>1816</v>
      </c>
      <c r="F807" s="21" t="s">
        <v>1817</v>
      </c>
      <c r="G807" s="21" t="s">
        <v>1837</v>
      </c>
      <c r="H807" s="23">
        <v>43787</v>
      </c>
    </row>
    <row r="808" spans="1:8" ht="75" x14ac:dyDescent="0.25">
      <c r="A808" s="12">
        <v>807</v>
      </c>
      <c r="B808" s="11" t="s">
        <v>3301</v>
      </c>
      <c r="C808" s="11" t="s">
        <v>202</v>
      </c>
      <c r="D808" s="11" t="s">
        <v>1838</v>
      </c>
      <c r="E808" s="11" t="s">
        <v>1816</v>
      </c>
      <c r="F808" s="21" t="s">
        <v>1817</v>
      </c>
      <c r="G808" s="21" t="s">
        <v>1839</v>
      </c>
      <c r="H808" s="23">
        <v>43787</v>
      </c>
    </row>
    <row r="809" spans="1:8" ht="60" x14ac:dyDescent="0.25">
      <c r="A809" s="12">
        <v>808</v>
      </c>
      <c r="B809" s="11" t="s">
        <v>3301</v>
      </c>
      <c r="C809" s="11" t="s">
        <v>202</v>
      </c>
      <c r="D809" s="11" t="s">
        <v>1840</v>
      </c>
      <c r="E809" s="11" t="s">
        <v>735</v>
      </c>
      <c r="F809" s="21" t="s">
        <v>1828</v>
      </c>
      <c r="G809" s="21" t="s">
        <v>1841</v>
      </c>
      <c r="H809" s="23">
        <v>43787</v>
      </c>
    </row>
    <row r="810" spans="1:8" ht="75" x14ac:dyDescent="0.25">
      <c r="A810" s="12">
        <v>809</v>
      </c>
      <c r="B810" s="11" t="s">
        <v>3301</v>
      </c>
      <c r="C810" s="11" t="s">
        <v>202</v>
      </c>
      <c r="D810" s="11" t="s">
        <v>1842</v>
      </c>
      <c r="E810" s="11" t="s">
        <v>1816</v>
      </c>
      <c r="F810" s="21" t="s">
        <v>1817</v>
      </c>
      <c r="G810" s="21" t="s">
        <v>1843</v>
      </c>
      <c r="H810" s="23">
        <v>43787</v>
      </c>
    </row>
    <row r="811" spans="1:8" ht="60" x14ac:dyDescent="0.25">
      <c r="A811" s="12">
        <v>810</v>
      </c>
      <c r="B811" s="11" t="s">
        <v>3301</v>
      </c>
      <c r="C811" s="11" t="s">
        <v>202</v>
      </c>
      <c r="D811" s="11" t="s">
        <v>1844</v>
      </c>
      <c r="E811" s="11" t="s">
        <v>735</v>
      </c>
      <c r="F811" s="21" t="s">
        <v>1828</v>
      </c>
      <c r="G811" s="21" t="s">
        <v>1845</v>
      </c>
      <c r="H811" s="23">
        <v>43787</v>
      </c>
    </row>
    <row r="812" spans="1:8" ht="75" x14ac:dyDescent="0.25">
      <c r="A812" s="12">
        <v>811</v>
      </c>
      <c r="B812" s="11" t="s">
        <v>3301</v>
      </c>
      <c r="C812" s="11" t="s">
        <v>202</v>
      </c>
      <c r="D812" s="11" t="s">
        <v>1846</v>
      </c>
      <c r="E812" s="11" t="s">
        <v>1816</v>
      </c>
      <c r="F812" s="21" t="s">
        <v>1847</v>
      </c>
      <c r="G812" s="21" t="s">
        <v>1848</v>
      </c>
      <c r="H812" s="23">
        <v>43787</v>
      </c>
    </row>
    <row r="813" spans="1:8" ht="90" x14ac:dyDescent="0.25">
      <c r="A813" s="12">
        <v>812</v>
      </c>
      <c r="B813" s="11" t="s">
        <v>3301</v>
      </c>
      <c r="C813" s="11" t="s">
        <v>202</v>
      </c>
      <c r="D813" s="11" t="s">
        <v>1849</v>
      </c>
      <c r="E813" s="11" t="s">
        <v>1816</v>
      </c>
      <c r="F813" s="21" t="s">
        <v>1847</v>
      </c>
      <c r="G813" s="21" t="s">
        <v>1850</v>
      </c>
      <c r="H813" s="23">
        <v>43787</v>
      </c>
    </row>
    <row r="814" spans="1:8" ht="90" x14ac:dyDescent="0.25">
      <c r="A814" s="12">
        <v>813</v>
      </c>
      <c r="B814" s="11" t="s">
        <v>3301</v>
      </c>
      <c r="C814" s="11" t="s">
        <v>202</v>
      </c>
      <c r="D814" s="11" t="s">
        <v>1851</v>
      </c>
      <c r="E814" s="11" t="s">
        <v>1816</v>
      </c>
      <c r="F814" s="21" t="s">
        <v>1847</v>
      </c>
      <c r="G814" s="21" t="s">
        <v>1852</v>
      </c>
      <c r="H814" s="23">
        <v>43787</v>
      </c>
    </row>
    <row r="815" spans="1:8" ht="90" x14ac:dyDescent="0.25">
      <c r="A815" s="12">
        <v>814</v>
      </c>
      <c r="B815" s="11" t="s">
        <v>3301</v>
      </c>
      <c r="C815" s="11" t="s">
        <v>202</v>
      </c>
      <c r="D815" s="11" t="s">
        <v>1853</v>
      </c>
      <c r="E815" s="11" t="s">
        <v>1816</v>
      </c>
      <c r="F815" s="21" t="s">
        <v>1847</v>
      </c>
      <c r="G815" s="21" t="s">
        <v>1854</v>
      </c>
      <c r="H815" s="23">
        <v>43787</v>
      </c>
    </row>
    <row r="816" spans="1:8" ht="75" x14ac:dyDescent="0.25">
      <c r="A816" s="12">
        <v>815</v>
      </c>
      <c r="B816" s="11" t="s">
        <v>3301</v>
      </c>
      <c r="C816" s="11" t="s">
        <v>202</v>
      </c>
      <c r="D816" s="11" t="s">
        <v>1855</v>
      </c>
      <c r="E816" s="11" t="s">
        <v>1816</v>
      </c>
      <c r="F816" s="21" t="s">
        <v>1847</v>
      </c>
      <c r="G816" s="21" t="s">
        <v>1856</v>
      </c>
      <c r="H816" s="23">
        <v>43787</v>
      </c>
    </row>
    <row r="817" spans="1:8" ht="75" x14ac:dyDescent="0.25">
      <c r="A817" s="12">
        <v>816</v>
      </c>
      <c r="B817" s="11" t="s">
        <v>3301</v>
      </c>
      <c r="C817" s="11" t="s">
        <v>202</v>
      </c>
      <c r="D817" s="11" t="s">
        <v>1857</v>
      </c>
      <c r="E817" s="11" t="s">
        <v>1816</v>
      </c>
      <c r="F817" s="21" t="s">
        <v>1847</v>
      </c>
      <c r="G817" s="21" t="s">
        <v>1858</v>
      </c>
      <c r="H817" s="23">
        <v>43787</v>
      </c>
    </row>
    <row r="818" spans="1:8" ht="90" x14ac:dyDescent="0.25">
      <c r="A818" s="12">
        <v>817</v>
      </c>
      <c r="B818" s="11" t="s">
        <v>3301</v>
      </c>
      <c r="C818" s="11" t="s">
        <v>202</v>
      </c>
      <c r="D818" s="11" t="s">
        <v>1859</v>
      </c>
      <c r="E818" s="11" t="s">
        <v>1816</v>
      </c>
      <c r="F818" s="21" t="s">
        <v>1847</v>
      </c>
      <c r="G818" s="21" t="s">
        <v>1860</v>
      </c>
      <c r="H818" s="23">
        <v>43787</v>
      </c>
    </row>
    <row r="819" spans="1:8" ht="90" x14ac:dyDescent="0.25">
      <c r="A819" s="12">
        <v>818</v>
      </c>
      <c r="B819" s="11" t="s">
        <v>3301</v>
      </c>
      <c r="C819" s="11" t="s">
        <v>202</v>
      </c>
      <c r="D819" s="11" t="s">
        <v>1861</v>
      </c>
      <c r="E819" s="11" t="s">
        <v>1816</v>
      </c>
      <c r="F819" s="21" t="s">
        <v>1847</v>
      </c>
      <c r="G819" s="21" t="s">
        <v>1862</v>
      </c>
      <c r="H819" s="23">
        <v>43787</v>
      </c>
    </row>
    <row r="820" spans="1:8" ht="75" x14ac:dyDescent="0.25">
      <c r="A820" s="12">
        <v>819</v>
      </c>
      <c r="B820" s="11" t="s">
        <v>3301</v>
      </c>
      <c r="C820" s="11" t="s">
        <v>202</v>
      </c>
      <c r="D820" s="11" t="s">
        <v>1863</v>
      </c>
      <c r="E820" s="11" t="s">
        <v>1816</v>
      </c>
      <c r="F820" s="21" t="s">
        <v>1847</v>
      </c>
      <c r="G820" s="21" t="s">
        <v>1864</v>
      </c>
      <c r="H820" s="23">
        <v>43787</v>
      </c>
    </row>
    <row r="821" spans="1:8" ht="75" x14ac:dyDescent="0.25">
      <c r="A821" s="12">
        <v>820</v>
      </c>
      <c r="B821" s="11" t="s">
        <v>3301</v>
      </c>
      <c r="C821" s="11" t="s">
        <v>202</v>
      </c>
      <c r="D821" s="11" t="s">
        <v>1865</v>
      </c>
      <c r="E821" s="11" t="s">
        <v>1816</v>
      </c>
      <c r="F821" s="21" t="s">
        <v>1847</v>
      </c>
      <c r="G821" s="21" t="s">
        <v>1866</v>
      </c>
      <c r="H821" s="23">
        <v>43787</v>
      </c>
    </row>
    <row r="822" spans="1:8" ht="75" x14ac:dyDescent="0.25">
      <c r="A822" s="12">
        <v>821</v>
      </c>
      <c r="B822" s="11" t="s">
        <v>3301</v>
      </c>
      <c r="C822" s="11" t="s">
        <v>202</v>
      </c>
      <c r="D822" s="11" t="s">
        <v>1867</v>
      </c>
      <c r="E822" s="11" t="s">
        <v>1816</v>
      </c>
      <c r="F822" s="21" t="s">
        <v>1847</v>
      </c>
      <c r="G822" s="21" t="s">
        <v>1868</v>
      </c>
      <c r="H822" s="23">
        <v>43787</v>
      </c>
    </row>
    <row r="823" spans="1:8" ht="75" x14ac:dyDescent="0.25">
      <c r="A823" s="12">
        <v>822</v>
      </c>
      <c r="B823" s="11" t="s">
        <v>3301</v>
      </c>
      <c r="C823" s="11" t="s">
        <v>202</v>
      </c>
      <c r="D823" s="11" t="s">
        <v>1869</v>
      </c>
      <c r="E823" s="11" t="s">
        <v>1816</v>
      </c>
      <c r="F823" s="21" t="s">
        <v>1847</v>
      </c>
      <c r="G823" s="21" t="s">
        <v>1870</v>
      </c>
      <c r="H823" s="23">
        <v>43787</v>
      </c>
    </row>
    <row r="824" spans="1:8" ht="75" x14ac:dyDescent="0.25">
      <c r="A824" s="12">
        <v>823</v>
      </c>
      <c r="B824" s="11" t="s">
        <v>3301</v>
      </c>
      <c r="C824" s="11" t="s">
        <v>202</v>
      </c>
      <c r="D824" s="11" t="s">
        <v>1871</v>
      </c>
      <c r="E824" s="11" t="s">
        <v>1816</v>
      </c>
      <c r="F824" s="21" t="s">
        <v>1847</v>
      </c>
      <c r="G824" s="21" t="s">
        <v>1872</v>
      </c>
      <c r="H824" s="23">
        <v>43787</v>
      </c>
    </row>
    <row r="825" spans="1:8" ht="60" x14ac:dyDescent="0.25">
      <c r="A825" s="12">
        <v>824</v>
      </c>
      <c r="B825" s="11" t="s">
        <v>637</v>
      </c>
      <c r="C825" s="11" t="s">
        <v>202</v>
      </c>
      <c r="D825" s="11" t="s">
        <v>1873</v>
      </c>
      <c r="E825" s="11" t="s">
        <v>639</v>
      </c>
      <c r="F825" s="21" t="s">
        <v>1874</v>
      </c>
      <c r="G825" s="21" t="s">
        <v>1875</v>
      </c>
      <c r="H825" s="23">
        <v>43784</v>
      </c>
    </row>
    <row r="826" spans="1:8" ht="90" x14ac:dyDescent="0.25">
      <c r="A826" s="12">
        <v>825</v>
      </c>
      <c r="B826" s="10" t="s">
        <v>173</v>
      </c>
      <c r="C826" s="11" t="s">
        <v>202</v>
      </c>
      <c r="D826" s="11" t="s">
        <v>1876</v>
      </c>
      <c r="E826" s="11" t="s">
        <v>10</v>
      </c>
      <c r="F826" s="21" t="s">
        <v>1877</v>
      </c>
      <c r="G826" s="21" t="s">
        <v>1878</v>
      </c>
      <c r="H826" s="23">
        <v>43784</v>
      </c>
    </row>
    <row r="827" spans="1:8" ht="90" x14ac:dyDescent="0.25">
      <c r="A827" s="12">
        <v>826</v>
      </c>
      <c r="B827" s="10" t="s">
        <v>173</v>
      </c>
      <c r="C827" s="11" t="s">
        <v>202</v>
      </c>
      <c r="D827" s="11" t="s">
        <v>1879</v>
      </c>
      <c r="E827" s="11" t="s">
        <v>10</v>
      </c>
      <c r="F827" s="21" t="s">
        <v>690</v>
      </c>
      <c r="G827" s="21" t="s">
        <v>1880</v>
      </c>
      <c r="H827" s="23">
        <v>43784</v>
      </c>
    </row>
    <row r="828" spans="1:8" ht="90" x14ac:dyDescent="0.25">
      <c r="A828" s="12">
        <v>827</v>
      </c>
      <c r="B828" s="10" t="s">
        <v>173</v>
      </c>
      <c r="C828" s="11" t="s">
        <v>202</v>
      </c>
      <c r="D828" s="11" t="s">
        <v>1881</v>
      </c>
      <c r="E828" s="11" t="s">
        <v>10</v>
      </c>
      <c r="F828" s="21" t="s">
        <v>690</v>
      </c>
      <c r="G828" s="21" t="s">
        <v>1882</v>
      </c>
      <c r="H828" s="23">
        <v>43784</v>
      </c>
    </row>
    <row r="829" spans="1:8" ht="90" x14ac:dyDescent="0.25">
      <c r="A829" s="12">
        <v>828</v>
      </c>
      <c r="B829" s="11" t="s">
        <v>513</v>
      </c>
      <c r="C829" s="11" t="s">
        <v>202</v>
      </c>
      <c r="D829" s="11" t="s">
        <v>1883</v>
      </c>
      <c r="E829" s="11" t="s">
        <v>10</v>
      </c>
      <c r="F829" s="21" t="s">
        <v>515</v>
      </c>
      <c r="G829" s="21" t="s">
        <v>1884</v>
      </c>
      <c r="H829" s="23">
        <v>43784</v>
      </c>
    </row>
    <row r="830" spans="1:8" ht="90" x14ac:dyDescent="0.25">
      <c r="A830" s="12">
        <v>829</v>
      </c>
      <c r="B830" s="11" t="s">
        <v>513</v>
      </c>
      <c r="C830" s="11" t="s">
        <v>202</v>
      </c>
      <c r="D830" s="11" t="s">
        <v>1885</v>
      </c>
      <c r="E830" s="11" t="s">
        <v>10</v>
      </c>
      <c r="F830" s="21" t="s">
        <v>515</v>
      </c>
      <c r="G830" s="21" t="s">
        <v>1886</v>
      </c>
      <c r="H830" s="23">
        <v>43784</v>
      </c>
    </row>
    <row r="831" spans="1:8" ht="90" x14ac:dyDescent="0.25">
      <c r="A831" s="12">
        <v>830</v>
      </c>
      <c r="B831" s="11" t="s">
        <v>513</v>
      </c>
      <c r="C831" s="11" t="s">
        <v>202</v>
      </c>
      <c r="D831" s="11" t="s">
        <v>1887</v>
      </c>
      <c r="E831" s="11" t="s">
        <v>10</v>
      </c>
      <c r="F831" s="21" t="s">
        <v>515</v>
      </c>
      <c r="G831" s="21" t="s">
        <v>1888</v>
      </c>
      <c r="H831" s="23">
        <v>43784</v>
      </c>
    </row>
    <row r="832" spans="1:8" ht="90" x14ac:dyDescent="0.25">
      <c r="A832" s="12">
        <v>831</v>
      </c>
      <c r="B832" s="11" t="s">
        <v>513</v>
      </c>
      <c r="C832" s="11" t="s">
        <v>202</v>
      </c>
      <c r="D832" s="11" t="s">
        <v>1889</v>
      </c>
      <c r="E832" s="11" t="s">
        <v>10</v>
      </c>
      <c r="F832" s="21" t="s">
        <v>515</v>
      </c>
      <c r="G832" s="21" t="s">
        <v>1890</v>
      </c>
      <c r="H832" s="23">
        <v>43784</v>
      </c>
    </row>
    <row r="833" spans="1:8" ht="90" x14ac:dyDescent="0.25">
      <c r="A833" s="12">
        <v>832</v>
      </c>
      <c r="B833" s="11" t="s">
        <v>513</v>
      </c>
      <c r="C833" s="11" t="s">
        <v>202</v>
      </c>
      <c r="D833" s="11" t="s">
        <v>1891</v>
      </c>
      <c r="E833" s="11" t="s">
        <v>10</v>
      </c>
      <c r="F833" s="21" t="s">
        <v>515</v>
      </c>
      <c r="G833" s="21" t="s">
        <v>1892</v>
      </c>
      <c r="H833" s="23">
        <v>43784</v>
      </c>
    </row>
    <row r="834" spans="1:8" ht="90" x14ac:dyDescent="0.25">
      <c r="A834" s="12">
        <v>833</v>
      </c>
      <c r="B834" s="11" t="s">
        <v>513</v>
      </c>
      <c r="C834" s="11" t="s">
        <v>202</v>
      </c>
      <c r="D834" s="11" t="s">
        <v>1891</v>
      </c>
      <c r="E834" s="11" t="s">
        <v>10</v>
      </c>
      <c r="F834" s="21" t="s">
        <v>515</v>
      </c>
      <c r="G834" s="21" t="s">
        <v>1893</v>
      </c>
      <c r="H834" s="23">
        <v>43784</v>
      </c>
    </row>
    <row r="835" spans="1:8" ht="90" x14ac:dyDescent="0.25">
      <c r="A835" s="12">
        <v>834</v>
      </c>
      <c r="B835" s="11" t="s">
        <v>513</v>
      </c>
      <c r="C835" s="11" t="s">
        <v>202</v>
      </c>
      <c r="D835" s="11" t="s">
        <v>1894</v>
      </c>
      <c r="E835" s="11" t="s">
        <v>10</v>
      </c>
      <c r="F835" s="21" t="s">
        <v>515</v>
      </c>
      <c r="G835" s="21" t="s">
        <v>1895</v>
      </c>
      <c r="H835" s="23">
        <v>43784</v>
      </c>
    </row>
    <row r="836" spans="1:8" ht="90" x14ac:dyDescent="0.25">
      <c r="A836" s="12">
        <v>835</v>
      </c>
      <c r="B836" s="11" t="s">
        <v>513</v>
      </c>
      <c r="C836" s="11" t="s">
        <v>202</v>
      </c>
      <c r="D836" s="11" t="s">
        <v>1896</v>
      </c>
      <c r="E836" s="11" t="s">
        <v>10</v>
      </c>
      <c r="F836" s="21" t="s">
        <v>515</v>
      </c>
      <c r="G836" s="21" t="s">
        <v>1897</v>
      </c>
      <c r="H836" s="23">
        <v>43784</v>
      </c>
    </row>
    <row r="837" spans="1:8" ht="90" x14ac:dyDescent="0.25">
      <c r="A837" s="12">
        <v>836</v>
      </c>
      <c r="B837" s="11" t="s">
        <v>513</v>
      </c>
      <c r="C837" s="11" t="s">
        <v>202</v>
      </c>
      <c r="D837" s="11" t="s">
        <v>1898</v>
      </c>
      <c r="E837" s="11" t="s">
        <v>10</v>
      </c>
      <c r="F837" s="21" t="s">
        <v>515</v>
      </c>
      <c r="G837" s="21" t="s">
        <v>1899</v>
      </c>
      <c r="H837" s="23">
        <v>43784</v>
      </c>
    </row>
    <row r="838" spans="1:8" ht="195" x14ac:dyDescent="0.25">
      <c r="A838" s="12">
        <v>837</v>
      </c>
      <c r="B838" s="11" t="s">
        <v>1598</v>
      </c>
      <c r="C838" s="11" t="s">
        <v>202</v>
      </c>
      <c r="D838" s="11" t="s">
        <v>1900</v>
      </c>
      <c r="E838" s="11" t="s">
        <v>1643</v>
      </c>
      <c r="F838" s="21" t="s">
        <v>1644</v>
      </c>
      <c r="G838" s="21" t="s">
        <v>1901</v>
      </c>
      <c r="H838" s="23">
        <v>43784</v>
      </c>
    </row>
    <row r="839" spans="1:8" ht="120" x14ac:dyDescent="0.25">
      <c r="A839" s="12">
        <v>838</v>
      </c>
      <c r="B839" s="11" t="s">
        <v>3301</v>
      </c>
      <c r="C839" s="11" t="s">
        <v>202</v>
      </c>
      <c r="D839" s="11" t="s">
        <v>1902</v>
      </c>
      <c r="E839" s="11" t="s">
        <v>1903</v>
      </c>
      <c r="F839" s="21" t="s">
        <v>1904</v>
      </c>
      <c r="G839" s="21" t="s">
        <v>1905</v>
      </c>
      <c r="H839" s="23">
        <v>43784</v>
      </c>
    </row>
    <row r="840" spans="1:8" ht="60" x14ac:dyDescent="0.25">
      <c r="A840" s="12">
        <v>839</v>
      </c>
      <c r="B840" s="11" t="s">
        <v>154</v>
      </c>
      <c r="C840" s="24" t="s">
        <v>202</v>
      </c>
      <c r="D840" s="11" t="s">
        <v>1906</v>
      </c>
      <c r="E840" s="11" t="s">
        <v>156</v>
      </c>
      <c r="F840" s="21" t="s">
        <v>1907</v>
      </c>
      <c r="G840" s="21" t="s">
        <v>1908</v>
      </c>
      <c r="H840" s="23">
        <v>43784</v>
      </c>
    </row>
    <row r="841" spans="1:8" ht="135" x14ac:dyDescent="0.25">
      <c r="A841" s="12">
        <v>840</v>
      </c>
      <c r="B841" s="11" t="s">
        <v>3301</v>
      </c>
      <c r="C841" s="11" t="s">
        <v>202</v>
      </c>
      <c r="D841" s="11" t="s">
        <v>1909</v>
      </c>
      <c r="E841" s="11" t="s">
        <v>1903</v>
      </c>
      <c r="F841" s="21" t="s">
        <v>1904</v>
      </c>
      <c r="G841" s="21" t="s">
        <v>1910</v>
      </c>
      <c r="H841" s="23">
        <v>43784</v>
      </c>
    </row>
    <row r="842" spans="1:8" ht="60" x14ac:dyDescent="0.25">
      <c r="A842" s="12">
        <v>841</v>
      </c>
      <c r="B842" s="11" t="s">
        <v>154</v>
      </c>
      <c r="C842" s="11" t="s">
        <v>202</v>
      </c>
      <c r="D842" s="11" t="s">
        <v>1911</v>
      </c>
      <c r="E842" s="11" t="s">
        <v>156</v>
      </c>
      <c r="F842" s="21" t="s">
        <v>1736</v>
      </c>
      <c r="G842" s="21" t="s">
        <v>1912</v>
      </c>
      <c r="H842" s="23">
        <v>43784</v>
      </c>
    </row>
    <row r="843" spans="1:8" ht="105" x14ac:dyDescent="0.25">
      <c r="A843" s="12">
        <v>842</v>
      </c>
      <c r="B843" s="11" t="s">
        <v>3301</v>
      </c>
      <c r="C843" s="11" t="s">
        <v>202</v>
      </c>
      <c r="D843" s="11" t="s">
        <v>1913</v>
      </c>
      <c r="E843" s="11" t="s">
        <v>1903</v>
      </c>
      <c r="F843" s="21" t="s">
        <v>1914</v>
      </c>
      <c r="G843" s="21" t="s">
        <v>1915</v>
      </c>
      <c r="H843" s="23">
        <v>43784</v>
      </c>
    </row>
    <row r="844" spans="1:8" ht="150" x14ac:dyDescent="0.25">
      <c r="A844" s="12">
        <v>843</v>
      </c>
      <c r="B844" s="11" t="s">
        <v>3301</v>
      </c>
      <c r="C844" s="11" t="s">
        <v>202</v>
      </c>
      <c r="D844" s="11" t="s">
        <v>1916</v>
      </c>
      <c r="E844" s="11" t="s">
        <v>1903</v>
      </c>
      <c r="F844" s="21" t="s">
        <v>1904</v>
      </c>
      <c r="G844" s="21" t="s">
        <v>1917</v>
      </c>
      <c r="H844" s="23">
        <v>43784</v>
      </c>
    </row>
    <row r="845" spans="1:8" ht="165" x14ac:dyDescent="0.25">
      <c r="A845" s="12">
        <v>844</v>
      </c>
      <c r="B845" s="11" t="s">
        <v>3301</v>
      </c>
      <c r="C845" s="11" t="s">
        <v>202</v>
      </c>
      <c r="D845" s="11" t="s">
        <v>1918</v>
      </c>
      <c r="E845" s="11" t="s">
        <v>1903</v>
      </c>
      <c r="F845" s="21" t="s">
        <v>1914</v>
      </c>
      <c r="G845" s="21" t="s">
        <v>1919</v>
      </c>
      <c r="H845" s="23">
        <v>43784</v>
      </c>
    </row>
    <row r="846" spans="1:8" ht="165" x14ac:dyDescent="0.25">
      <c r="A846" s="12">
        <v>845</v>
      </c>
      <c r="B846" s="11" t="s">
        <v>3301</v>
      </c>
      <c r="C846" s="11" t="s">
        <v>202</v>
      </c>
      <c r="D846" s="11" t="s">
        <v>1920</v>
      </c>
      <c r="E846" s="11" t="s">
        <v>1903</v>
      </c>
      <c r="F846" s="21" t="s">
        <v>1914</v>
      </c>
      <c r="G846" s="21" t="s">
        <v>1921</v>
      </c>
      <c r="H846" s="23">
        <v>43784</v>
      </c>
    </row>
    <row r="847" spans="1:8" ht="135" x14ac:dyDescent="0.25">
      <c r="A847" s="12">
        <v>846</v>
      </c>
      <c r="B847" s="11" t="s">
        <v>3301</v>
      </c>
      <c r="C847" s="11" t="s">
        <v>202</v>
      </c>
      <c r="D847" s="11" t="s">
        <v>1922</v>
      </c>
      <c r="E847" s="11" t="s">
        <v>1903</v>
      </c>
      <c r="F847" s="21" t="s">
        <v>1904</v>
      </c>
      <c r="G847" s="21" t="s">
        <v>1923</v>
      </c>
      <c r="H847" s="23">
        <v>43784</v>
      </c>
    </row>
    <row r="848" spans="1:8" ht="60" x14ac:dyDescent="0.25">
      <c r="A848" s="12">
        <v>847</v>
      </c>
      <c r="B848" s="11" t="s">
        <v>1924</v>
      </c>
      <c r="C848" s="11" t="s">
        <v>202</v>
      </c>
      <c r="D848" s="11" t="s">
        <v>1925</v>
      </c>
      <c r="E848" s="11" t="s">
        <v>1926</v>
      </c>
      <c r="F848" s="21" t="s">
        <v>1927</v>
      </c>
      <c r="G848" s="21" t="s">
        <v>1928</v>
      </c>
      <c r="H848" s="23">
        <v>43784</v>
      </c>
    </row>
    <row r="849" spans="1:8" ht="60" x14ac:dyDescent="0.25">
      <c r="A849" s="12">
        <v>848</v>
      </c>
      <c r="B849" s="11" t="s">
        <v>1924</v>
      </c>
      <c r="C849" s="11" t="s">
        <v>202</v>
      </c>
      <c r="D849" s="11" t="s">
        <v>1929</v>
      </c>
      <c r="E849" s="11" t="s">
        <v>1926</v>
      </c>
      <c r="F849" s="21" t="s">
        <v>1927</v>
      </c>
      <c r="G849" s="21" t="s">
        <v>1930</v>
      </c>
      <c r="H849" s="23">
        <v>43784</v>
      </c>
    </row>
    <row r="850" spans="1:8" ht="60" x14ac:dyDescent="0.25">
      <c r="A850" s="12">
        <v>849</v>
      </c>
      <c r="B850" s="11" t="s">
        <v>1924</v>
      </c>
      <c r="C850" s="11" t="s">
        <v>202</v>
      </c>
      <c r="D850" s="11" t="s">
        <v>1931</v>
      </c>
      <c r="E850" s="11" t="s">
        <v>1926</v>
      </c>
      <c r="F850" s="21" t="s">
        <v>1927</v>
      </c>
      <c r="G850" s="21" t="s">
        <v>1932</v>
      </c>
      <c r="H850" s="23">
        <v>43784</v>
      </c>
    </row>
    <row r="851" spans="1:8" ht="60" x14ac:dyDescent="0.25">
      <c r="A851" s="12">
        <v>850</v>
      </c>
      <c r="B851" s="11" t="s">
        <v>1924</v>
      </c>
      <c r="C851" s="11" t="s">
        <v>202</v>
      </c>
      <c r="D851" s="11" t="s">
        <v>1933</v>
      </c>
      <c r="E851" s="11" t="s">
        <v>1926</v>
      </c>
      <c r="F851" s="21" t="s">
        <v>1927</v>
      </c>
      <c r="G851" s="21" t="s">
        <v>1934</v>
      </c>
      <c r="H851" s="23">
        <v>43784</v>
      </c>
    </row>
    <row r="852" spans="1:8" ht="120" x14ac:dyDescent="0.25">
      <c r="A852" s="12">
        <v>851</v>
      </c>
      <c r="B852" s="11" t="s">
        <v>3301</v>
      </c>
      <c r="C852" s="11" t="s">
        <v>202</v>
      </c>
      <c r="D852" s="11" t="s">
        <v>1935</v>
      </c>
      <c r="E852" s="11" t="s">
        <v>1903</v>
      </c>
      <c r="F852" s="21" t="s">
        <v>1904</v>
      </c>
      <c r="G852" s="21" t="s">
        <v>1936</v>
      </c>
      <c r="H852" s="23">
        <v>43784</v>
      </c>
    </row>
    <row r="853" spans="1:8" ht="60" x14ac:dyDescent="0.25">
      <c r="A853" s="12">
        <v>852</v>
      </c>
      <c r="B853" s="11" t="s">
        <v>1924</v>
      </c>
      <c r="C853" s="11" t="s">
        <v>202</v>
      </c>
      <c r="D853" s="11" t="s">
        <v>1937</v>
      </c>
      <c r="E853" s="11" t="s">
        <v>1926</v>
      </c>
      <c r="F853" s="21" t="s">
        <v>1927</v>
      </c>
      <c r="G853" s="21" t="s">
        <v>1938</v>
      </c>
      <c r="H853" s="23">
        <v>43784</v>
      </c>
    </row>
    <row r="854" spans="1:8" ht="60" x14ac:dyDescent="0.25">
      <c r="A854" s="12">
        <v>853</v>
      </c>
      <c r="B854" s="11" t="s">
        <v>1924</v>
      </c>
      <c r="C854" s="11" t="s">
        <v>202</v>
      </c>
      <c r="D854" s="11" t="s">
        <v>1939</v>
      </c>
      <c r="E854" s="11" t="s">
        <v>1926</v>
      </c>
      <c r="F854" s="21" t="s">
        <v>1927</v>
      </c>
      <c r="G854" s="21" t="s">
        <v>1940</v>
      </c>
      <c r="H854" s="23">
        <v>43784</v>
      </c>
    </row>
    <row r="855" spans="1:8" ht="135" x14ac:dyDescent="0.25">
      <c r="A855" s="12">
        <v>854</v>
      </c>
      <c r="B855" s="11" t="s">
        <v>3301</v>
      </c>
      <c r="C855" s="11" t="s">
        <v>202</v>
      </c>
      <c r="D855" s="11" t="s">
        <v>1941</v>
      </c>
      <c r="E855" s="11" t="s">
        <v>1903</v>
      </c>
      <c r="F855" s="21" t="s">
        <v>1904</v>
      </c>
      <c r="G855" s="21" t="s">
        <v>1942</v>
      </c>
      <c r="H855" s="23">
        <v>43784</v>
      </c>
    </row>
    <row r="856" spans="1:8" ht="60" x14ac:dyDescent="0.25">
      <c r="A856" s="12">
        <v>855</v>
      </c>
      <c r="B856" s="11" t="s">
        <v>1924</v>
      </c>
      <c r="C856" s="11" t="s">
        <v>202</v>
      </c>
      <c r="D856" s="11" t="s">
        <v>1943</v>
      </c>
      <c r="E856" s="11" t="s">
        <v>1926</v>
      </c>
      <c r="F856" s="21" t="s">
        <v>1927</v>
      </c>
      <c r="G856" s="21" t="s">
        <v>1944</v>
      </c>
      <c r="H856" s="23">
        <v>43784</v>
      </c>
    </row>
    <row r="857" spans="1:8" ht="60" x14ac:dyDescent="0.25">
      <c r="A857" s="12">
        <v>856</v>
      </c>
      <c r="B857" s="11" t="s">
        <v>1924</v>
      </c>
      <c r="C857" s="11" t="s">
        <v>202</v>
      </c>
      <c r="D857" s="11" t="s">
        <v>1945</v>
      </c>
      <c r="E857" s="11" t="s">
        <v>1926</v>
      </c>
      <c r="F857" s="21" t="s">
        <v>1927</v>
      </c>
      <c r="G857" s="21" t="s">
        <v>1946</v>
      </c>
      <c r="H857" s="23">
        <v>43784</v>
      </c>
    </row>
    <row r="858" spans="1:8" ht="60" x14ac:dyDescent="0.25">
      <c r="A858" s="12">
        <v>857</v>
      </c>
      <c r="B858" s="11" t="s">
        <v>1924</v>
      </c>
      <c r="C858" s="11" t="s">
        <v>202</v>
      </c>
      <c r="D858" s="11" t="s">
        <v>1947</v>
      </c>
      <c r="E858" s="11" t="s">
        <v>1926</v>
      </c>
      <c r="F858" s="21" t="s">
        <v>1948</v>
      </c>
      <c r="G858" s="21" t="s">
        <v>1949</v>
      </c>
      <c r="H858" s="23">
        <v>43784</v>
      </c>
    </row>
    <row r="859" spans="1:8" ht="135" x14ac:dyDescent="0.25">
      <c r="A859" s="12">
        <v>858</v>
      </c>
      <c r="B859" s="11" t="s">
        <v>3301</v>
      </c>
      <c r="C859" s="11" t="s">
        <v>202</v>
      </c>
      <c r="D859" s="11" t="s">
        <v>1950</v>
      </c>
      <c r="E859" s="11" t="s">
        <v>1903</v>
      </c>
      <c r="F859" s="21" t="s">
        <v>1914</v>
      </c>
      <c r="G859" s="21" t="s">
        <v>1951</v>
      </c>
      <c r="H859" s="23">
        <v>43784</v>
      </c>
    </row>
    <row r="860" spans="1:8" ht="150" x14ac:dyDescent="0.25">
      <c r="A860" s="12">
        <v>859</v>
      </c>
      <c r="B860" s="11" t="s">
        <v>3301</v>
      </c>
      <c r="C860" s="11" t="s">
        <v>202</v>
      </c>
      <c r="D860" s="11" t="s">
        <v>1952</v>
      </c>
      <c r="E860" s="11" t="s">
        <v>1903</v>
      </c>
      <c r="F860" s="21" t="s">
        <v>1914</v>
      </c>
      <c r="G860" s="21" t="s">
        <v>1953</v>
      </c>
      <c r="H860" s="23">
        <v>43784</v>
      </c>
    </row>
    <row r="861" spans="1:8" ht="120" x14ac:dyDescent="0.25">
      <c r="A861" s="12">
        <v>860</v>
      </c>
      <c r="B861" s="11" t="s">
        <v>3301</v>
      </c>
      <c r="C861" s="11" t="s">
        <v>202</v>
      </c>
      <c r="D861" s="11" t="s">
        <v>1954</v>
      </c>
      <c r="E861" s="11" t="s">
        <v>1903</v>
      </c>
      <c r="F861" s="21" t="s">
        <v>1904</v>
      </c>
      <c r="G861" s="21" t="s">
        <v>1955</v>
      </c>
      <c r="H861" s="23">
        <v>43784</v>
      </c>
    </row>
    <row r="862" spans="1:8" ht="105" x14ac:dyDescent="0.25">
      <c r="A862" s="12">
        <v>861</v>
      </c>
      <c r="B862" s="11" t="s">
        <v>3301</v>
      </c>
      <c r="C862" s="11" t="s">
        <v>202</v>
      </c>
      <c r="D862" s="11" t="s">
        <v>1956</v>
      </c>
      <c r="E862" s="11" t="s">
        <v>10</v>
      </c>
      <c r="F862" s="21" t="s">
        <v>1547</v>
      </c>
      <c r="G862" s="21" t="s">
        <v>1957</v>
      </c>
      <c r="H862" s="23">
        <v>43784</v>
      </c>
    </row>
    <row r="863" spans="1:8" ht="120" x14ac:dyDescent="0.25">
      <c r="A863" s="12">
        <v>862</v>
      </c>
      <c r="B863" s="11" t="s">
        <v>3301</v>
      </c>
      <c r="C863" s="11" t="s">
        <v>202</v>
      </c>
      <c r="D863" s="11" t="s">
        <v>1958</v>
      </c>
      <c r="E863" s="11" t="s">
        <v>1903</v>
      </c>
      <c r="F863" s="21" t="s">
        <v>1904</v>
      </c>
      <c r="G863" s="21" t="s">
        <v>1959</v>
      </c>
      <c r="H863" s="23">
        <v>43784</v>
      </c>
    </row>
    <row r="864" spans="1:8" ht="105" x14ac:dyDescent="0.25">
      <c r="A864" s="12">
        <v>863</v>
      </c>
      <c r="B864" s="11" t="s">
        <v>3301</v>
      </c>
      <c r="C864" s="11" t="s">
        <v>202</v>
      </c>
      <c r="D864" s="11" t="s">
        <v>1960</v>
      </c>
      <c r="E864" s="11" t="s">
        <v>10</v>
      </c>
      <c r="F864" s="21" t="s">
        <v>1547</v>
      </c>
      <c r="G864" s="21" t="s">
        <v>1961</v>
      </c>
      <c r="H864" s="23">
        <v>43784</v>
      </c>
    </row>
    <row r="865" spans="1:8" ht="105" x14ac:dyDescent="0.25">
      <c r="A865" s="12">
        <v>864</v>
      </c>
      <c r="B865" s="11" t="s">
        <v>3301</v>
      </c>
      <c r="C865" s="11" t="s">
        <v>202</v>
      </c>
      <c r="D865" s="11" t="s">
        <v>1962</v>
      </c>
      <c r="E865" s="11" t="s">
        <v>10</v>
      </c>
      <c r="F865" s="21" t="s">
        <v>1547</v>
      </c>
      <c r="G865" s="21" t="s">
        <v>1963</v>
      </c>
      <c r="H865" s="23">
        <v>43784</v>
      </c>
    </row>
    <row r="866" spans="1:8" ht="75" x14ac:dyDescent="0.25">
      <c r="A866" s="12">
        <v>865</v>
      </c>
      <c r="B866" s="11" t="s">
        <v>3301</v>
      </c>
      <c r="C866" s="11" t="s">
        <v>202</v>
      </c>
      <c r="D866" s="11" t="s">
        <v>1964</v>
      </c>
      <c r="E866" s="11" t="s">
        <v>10</v>
      </c>
      <c r="F866" s="21" t="s">
        <v>515</v>
      </c>
      <c r="G866" s="21" t="s">
        <v>1965</v>
      </c>
      <c r="H866" s="23">
        <v>43784</v>
      </c>
    </row>
    <row r="867" spans="1:8" ht="150" x14ac:dyDescent="0.25">
      <c r="A867" s="12">
        <v>866</v>
      </c>
      <c r="B867" s="11" t="s">
        <v>3301</v>
      </c>
      <c r="C867" s="11" t="s">
        <v>202</v>
      </c>
      <c r="D867" s="11" t="s">
        <v>1966</v>
      </c>
      <c r="E867" s="11" t="s">
        <v>1903</v>
      </c>
      <c r="F867" s="21" t="s">
        <v>1967</v>
      </c>
      <c r="G867" s="21" t="s">
        <v>1968</v>
      </c>
      <c r="H867" s="23">
        <v>43784</v>
      </c>
    </row>
    <row r="868" spans="1:8" ht="75" x14ac:dyDescent="0.25">
      <c r="A868" s="12">
        <v>867</v>
      </c>
      <c r="B868" s="11" t="s">
        <v>3301</v>
      </c>
      <c r="C868" s="11" t="s">
        <v>202</v>
      </c>
      <c r="D868" s="11" t="s">
        <v>1969</v>
      </c>
      <c r="E868" s="11" t="s">
        <v>10</v>
      </c>
      <c r="F868" s="21" t="s">
        <v>515</v>
      </c>
      <c r="G868" s="21" t="s">
        <v>1970</v>
      </c>
      <c r="H868" s="23">
        <v>43784</v>
      </c>
    </row>
    <row r="869" spans="1:8" ht="90" x14ac:dyDescent="0.25">
      <c r="A869" s="12">
        <v>868</v>
      </c>
      <c r="B869" s="11" t="s">
        <v>3301</v>
      </c>
      <c r="C869" s="11" t="s">
        <v>202</v>
      </c>
      <c r="D869" s="11" t="s">
        <v>1971</v>
      </c>
      <c r="E869" s="11" t="s">
        <v>10</v>
      </c>
      <c r="F869" s="21" t="s">
        <v>515</v>
      </c>
      <c r="G869" s="21" t="s">
        <v>1972</v>
      </c>
      <c r="H869" s="23">
        <v>43784</v>
      </c>
    </row>
    <row r="870" spans="1:8" ht="120" x14ac:dyDescent="0.25">
      <c r="A870" s="12">
        <v>869</v>
      </c>
      <c r="B870" s="11" t="s">
        <v>3301</v>
      </c>
      <c r="C870" s="11" t="s">
        <v>202</v>
      </c>
      <c r="D870" s="11" t="s">
        <v>1973</v>
      </c>
      <c r="E870" s="11" t="s">
        <v>1903</v>
      </c>
      <c r="F870" s="21" t="s">
        <v>1904</v>
      </c>
      <c r="G870" s="21" t="s">
        <v>1974</v>
      </c>
      <c r="H870" s="23">
        <v>43784</v>
      </c>
    </row>
    <row r="871" spans="1:8" ht="75" x14ac:dyDescent="0.25">
      <c r="A871" s="12">
        <v>870</v>
      </c>
      <c r="B871" s="11" t="s">
        <v>1975</v>
      </c>
      <c r="C871" s="11" t="s">
        <v>202</v>
      </c>
      <c r="D871" s="11" t="s">
        <v>1976</v>
      </c>
      <c r="E871" s="11" t="s">
        <v>562</v>
      </c>
      <c r="F871" s="21" t="s">
        <v>563</v>
      </c>
      <c r="G871" s="21" t="s">
        <v>1977</v>
      </c>
      <c r="H871" s="23">
        <v>43784</v>
      </c>
    </row>
    <row r="872" spans="1:8" ht="75" x14ac:dyDescent="0.25">
      <c r="A872" s="12">
        <v>871</v>
      </c>
      <c r="B872" s="11" t="s">
        <v>1975</v>
      </c>
      <c r="C872" s="11" t="s">
        <v>202</v>
      </c>
      <c r="D872" s="11" t="s">
        <v>1978</v>
      </c>
      <c r="E872" s="11" t="s">
        <v>562</v>
      </c>
      <c r="F872" s="21" t="s">
        <v>563</v>
      </c>
      <c r="G872" s="21" t="s">
        <v>1979</v>
      </c>
      <c r="H872" s="23">
        <v>43784</v>
      </c>
    </row>
    <row r="873" spans="1:8" ht="75" x14ac:dyDescent="0.25">
      <c r="A873" s="12">
        <v>872</v>
      </c>
      <c r="B873" s="11" t="s">
        <v>1975</v>
      </c>
      <c r="C873" s="11" t="s">
        <v>202</v>
      </c>
      <c r="D873" s="11" t="s">
        <v>1980</v>
      </c>
      <c r="E873" s="11" t="s">
        <v>562</v>
      </c>
      <c r="F873" s="21" t="s">
        <v>563</v>
      </c>
      <c r="G873" s="21" t="s">
        <v>1981</v>
      </c>
      <c r="H873" s="23">
        <v>43784</v>
      </c>
    </row>
    <row r="874" spans="1:8" ht="75" x14ac:dyDescent="0.25">
      <c r="A874" s="12">
        <v>873</v>
      </c>
      <c r="B874" s="11" t="s">
        <v>1975</v>
      </c>
      <c r="C874" s="11" t="s">
        <v>202</v>
      </c>
      <c r="D874" s="11" t="s">
        <v>1982</v>
      </c>
      <c r="E874" s="11" t="s">
        <v>562</v>
      </c>
      <c r="F874" s="21" t="s">
        <v>563</v>
      </c>
      <c r="G874" s="21" t="s">
        <v>1983</v>
      </c>
      <c r="H874" s="23">
        <v>43784</v>
      </c>
    </row>
    <row r="875" spans="1:8" ht="75" x14ac:dyDescent="0.25">
      <c r="A875" s="12">
        <v>874</v>
      </c>
      <c r="B875" s="11" t="s">
        <v>1975</v>
      </c>
      <c r="C875" s="11" t="s">
        <v>202</v>
      </c>
      <c r="D875" s="11" t="s">
        <v>1984</v>
      </c>
      <c r="E875" s="11" t="s">
        <v>562</v>
      </c>
      <c r="F875" s="21" t="s">
        <v>563</v>
      </c>
      <c r="G875" s="21" t="s">
        <v>1985</v>
      </c>
      <c r="H875" s="23">
        <v>43784</v>
      </c>
    </row>
    <row r="876" spans="1:8" ht="195" x14ac:dyDescent="0.25">
      <c r="A876" s="12">
        <v>875</v>
      </c>
      <c r="B876" s="11" t="s">
        <v>688</v>
      </c>
      <c r="C876" s="21" t="s">
        <v>444</v>
      </c>
      <c r="D876" s="11" t="s">
        <v>1986</v>
      </c>
      <c r="E876" s="11" t="s">
        <v>31</v>
      </c>
      <c r="F876" s="21" t="s">
        <v>907</v>
      </c>
      <c r="G876" s="21" t="s">
        <v>1987</v>
      </c>
      <c r="H876" s="23">
        <v>43790</v>
      </c>
    </row>
    <row r="877" spans="1:8" ht="195" x14ac:dyDescent="0.25">
      <c r="A877" s="12">
        <v>876</v>
      </c>
      <c r="B877" s="11" t="s">
        <v>688</v>
      </c>
      <c r="C877" s="21" t="s">
        <v>444</v>
      </c>
      <c r="D877" s="11" t="s">
        <v>1988</v>
      </c>
      <c r="E877" s="11" t="s">
        <v>31</v>
      </c>
      <c r="F877" s="21" t="s">
        <v>907</v>
      </c>
      <c r="G877" s="21" t="s">
        <v>1989</v>
      </c>
      <c r="H877" s="23">
        <v>43790</v>
      </c>
    </row>
    <row r="878" spans="1:8" ht="195" x14ac:dyDescent="0.25">
      <c r="A878" s="12">
        <v>877</v>
      </c>
      <c r="B878" s="11" t="s">
        <v>154</v>
      </c>
      <c r="C878" s="21" t="s">
        <v>444</v>
      </c>
      <c r="D878" s="11" t="s">
        <v>1990</v>
      </c>
      <c r="E878" s="11" t="s">
        <v>1991</v>
      </c>
      <c r="F878" s="21" t="s">
        <v>1992</v>
      </c>
      <c r="G878" s="21" t="s">
        <v>1993</v>
      </c>
      <c r="H878" s="23">
        <v>43790</v>
      </c>
    </row>
    <row r="879" spans="1:8" ht="195" x14ac:dyDescent="0.25">
      <c r="A879" s="12">
        <v>878</v>
      </c>
      <c r="B879" s="10" t="s">
        <v>173</v>
      </c>
      <c r="C879" s="21" t="s">
        <v>444</v>
      </c>
      <c r="D879" s="11" t="s">
        <v>1994</v>
      </c>
      <c r="E879" s="11" t="s">
        <v>1995</v>
      </c>
      <c r="F879" s="21" t="s">
        <v>1996</v>
      </c>
      <c r="G879" s="21" t="s">
        <v>1997</v>
      </c>
      <c r="H879" s="23">
        <v>43787</v>
      </c>
    </row>
    <row r="880" spans="1:8" ht="60" x14ac:dyDescent="0.25">
      <c r="A880" s="12">
        <v>879</v>
      </c>
      <c r="B880" s="11" t="s">
        <v>688</v>
      </c>
      <c r="C880" s="11" t="s">
        <v>201</v>
      </c>
      <c r="D880" s="11" t="s">
        <v>1998</v>
      </c>
      <c r="E880" s="11" t="s">
        <v>1518</v>
      </c>
      <c r="F880" s="21" t="s">
        <v>1519</v>
      </c>
      <c r="G880" s="21" t="s">
        <v>1999</v>
      </c>
      <c r="H880" s="23">
        <v>43791</v>
      </c>
    </row>
    <row r="881" spans="1:8" ht="60" x14ac:dyDescent="0.25">
      <c r="A881" s="12">
        <v>880</v>
      </c>
      <c r="B881" s="11" t="s">
        <v>688</v>
      </c>
      <c r="C881" s="11" t="s">
        <v>201</v>
      </c>
      <c r="D881" s="11" t="s">
        <v>2000</v>
      </c>
      <c r="E881" s="11" t="s">
        <v>1518</v>
      </c>
      <c r="F881" s="21" t="s">
        <v>1519</v>
      </c>
      <c r="G881" s="21" t="s">
        <v>2001</v>
      </c>
      <c r="H881" s="23">
        <v>43791</v>
      </c>
    </row>
    <row r="882" spans="1:8" ht="60" x14ac:dyDescent="0.25">
      <c r="A882" s="12">
        <v>881</v>
      </c>
      <c r="B882" s="11" t="s">
        <v>688</v>
      </c>
      <c r="C882" s="11" t="s">
        <v>201</v>
      </c>
      <c r="D882" s="11" t="s">
        <v>2002</v>
      </c>
      <c r="E882" s="11" t="s">
        <v>1518</v>
      </c>
      <c r="F882" s="21" t="s">
        <v>1519</v>
      </c>
      <c r="G882" s="21" t="s">
        <v>2003</v>
      </c>
      <c r="H882" s="23">
        <v>43791</v>
      </c>
    </row>
    <row r="883" spans="1:8" ht="60" x14ac:dyDescent="0.25">
      <c r="A883" s="12">
        <v>882</v>
      </c>
      <c r="B883" s="11" t="s">
        <v>688</v>
      </c>
      <c r="C883" s="11" t="s">
        <v>201</v>
      </c>
      <c r="D883" s="11" t="s">
        <v>2004</v>
      </c>
      <c r="E883" s="11" t="s">
        <v>1518</v>
      </c>
      <c r="F883" s="21" t="s">
        <v>1519</v>
      </c>
      <c r="G883" s="21" t="s">
        <v>2005</v>
      </c>
      <c r="H883" s="23">
        <v>43791</v>
      </c>
    </row>
    <row r="884" spans="1:8" ht="60" x14ac:dyDescent="0.25">
      <c r="A884" s="12">
        <v>883</v>
      </c>
      <c r="B884" s="11" t="s">
        <v>688</v>
      </c>
      <c r="C884" s="11" t="s">
        <v>201</v>
      </c>
      <c r="D884" s="11" t="s">
        <v>2006</v>
      </c>
      <c r="E884" s="11" t="s">
        <v>1518</v>
      </c>
      <c r="F884" s="21" t="s">
        <v>1519</v>
      </c>
      <c r="G884" s="21" t="s">
        <v>2007</v>
      </c>
      <c r="H884" s="23">
        <v>43791</v>
      </c>
    </row>
    <row r="885" spans="1:8" ht="60" x14ac:dyDescent="0.25">
      <c r="A885" s="12">
        <v>884</v>
      </c>
      <c r="B885" s="11" t="s">
        <v>688</v>
      </c>
      <c r="C885" s="11" t="s">
        <v>201</v>
      </c>
      <c r="D885" s="11" t="s">
        <v>2008</v>
      </c>
      <c r="E885" s="11" t="s">
        <v>1518</v>
      </c>
      <c r="F885" s="21" t="s">
        <v>1519</v>
      </c>
      <c r="G885" s="21" t="s">
        <v>2009</v>
      </c>
      <c r="H885" s="23">
        <v>43791</v>
      </c>
    </row>
    <row r="886" spans="1:8" ht="75" x14ac:dyDescent="0.25">
      <c r="A886" s="12">
        <v>885</v>
      </c>
      <c r="B886" s="11" t="s">
        <v>688</v>
      </c>
      <c r="C886" s="11" t="s">
        <v>201</v>
      </c>
      <c r="D886" s="11" t="s">
        <v>2010</v>
      </c>
      <c r="E886" s="11" t="s">
        <v>1518</v>
      </c>
      <c r="F886" s="21" t="s">
        <v>1519</v>
      </c>
      <c r="G886" s="21" t="s">
        <v>2011</v>
      </c>
      <c r="H886" s="23">
        <v>43791</v>
      </c>
    </row>
    <row r="887" spans="1:8" ht="60" x14ac:dyDescent="0.25">
      <c r="A887" s="12">
        <v>886</v>
      </c>
      <c r="B887" s="11" t="s">
        <v>688</v>
      </c>
      <c r="C887" s="11" t="s">
        <v>201</v>
      </c>
      <c r="D887" s="11" t="s">
        <v>2012</v>
      </c>
      <c r="E887" s="11" t="s">
        <v>1518</v>
      </c>
      <c r="F887" s="21" t="s">
        <v>1519</v>
      </c>
      <c r="G887" s="21" t="s">
        <v>2013</v>
      </c>
      <c r="H887" s="23">
        <v>43791</v>
      </c>
    </row>
    <row r="888" spans="1:8" ht="60" x14ac:dyDescent="0.25">
      <c r="A888" s="12">
        <v>887</v>
      </c>
      <c r="B888" s="11" t="s">
        <v>688</v>
      </c>
      <c r="C888" s="11" t="s">
        <v>201</v>
      </c>
      <c r="D888" s="11" t="s">
        <v>2014</v>
      </c>
      <c r="E888" s="11" t="s">
        <v>1518</v>
      </c>
      <c r="F888" s="21" t="s">
        <v>1519</v>
      </c>
      <c r="G888" s="21" t="s">
        <v>2015</v>
      </c>
      <c r="H888" s="23">
        <v>43791</v>
      </c>
    </row>
    <row r="889" spans="1:8" ht="60" x14ac:dyDescent="0.25">
      <c r="A889" s="12">
        <v>888</v>
      </c>
      <c r="B889" s="11" t="s">
        <v>688</v>
      </c>
      <c r="C889" s="11" t="s">
        <v>201</v>
      </c>
      <c r="D889" s="11" t="s">
        <v>2016</v>
      </c>
      <c r="E889" s="11" t="s">
        <v>1518</v>
      </c>
      <c r="F889" s="21" t="s">
        <v>1519</v>
      </c>
      <c r="G889" s="21" t="s">
        <v>2017</v>
      </c>
      <c r="H889" s="23">
        <v>43791</v>
      </c>
    </row>
    <row r="890" spans="1:8" ht="60" x14ac:dyDescent="0.25">
      <c r="A890" s="12">
        <v>889</v>
      </c>
      <c r="B890" s="11" t="s">
        <v>688</v>
      </c>
      <c r="C890" s="11" t="s">
        <v>201</v>
      </c>
      <c r="D890" s="11" t="s">
        <v>2018</v>
      </c>
      <c r="E890" s="11" t="s">
        <v>1518</v>
      </c>
      <c r="F890" s="21" t="s">
        <v>1519</v>
      </c>
      <c r="G890" s="21" t="s">
        <v>2019</v>
      </c>
      <c r="H890" s="23">
        <v>43791</v>
      </c>
    </row>
    <row r="891" spans="1:8" ht="90" x14ac:dyDescent="0.25">
      <c r="A891" s="12">
        <v>890</v>
      </c>
      <c r="B891" s="11" t="s">
        <v>1529</v>
      </c>
      <c r="C891" s="11" t="s">
        <v>201</v>
      </c>
      <c r="D891" s="11" t="s">
        <v>2020</v>
      </c>
      <c r="E891" s="11" t="s">
        <v>10</v>
      </c>
      <c r="F891" s="21" t="s">
        <v>130</v>
      </c>
      <c r="G891" s="21" t="s">
        <v>2021</v>
      </c>
      <c r="H891" s="23">
        <v>43791</v>
      </c>
    </row>
    <row r="892" spans="1:8" ht="75" x14ac:dyDescent="0.25">
      <c r="A892" s="12">
        <v>891</v>
      </c>
      <c r="B892" s="11" t="s">
        <v>1529</v>
      </c>
      <c r="C892" s="11" t="s">
        <v>201</v>
      </c>
      <c r="D892" s="11" t="s">
        <v>2022</v>
      </c>
      <c r="E892" s="11" t="s">
        <v>10</v>
      </c>
      <c r="F892" s="21" t="s">
        <v>130</v>
      </c>
      <c r="G892" s="21" t="s">
        <v>2023</v>
      </c>
      <c r="H892" s="23">
        <v>43791</v>
      </c>
    </row>
    <row r="893" spans="1:8" ht="105" x14ac:dyDescent="0.25">
      <c r="A893" s="12">
        <v>892</v>
      </c>
      <c r="B893" s="11" t="s">
        <v>926</v>
      </c>
      <c r="C893" s="11" t="s">
        <v>201</v>
      </c>
      <c r="D893" s="11" t="s">
        <v>2024</v>
      </c>
      <c r="E893" s="11" t="s">
        <v>35</v>
      </c>
      <c r="F893" s="21" t="s">
        <v>928</v>
      </c>
      <c r="G893" s="21" t="s">
        <v>2025</v>
      </c>
      <c r="H893" s="23">
        <v>43790</v>
      </c>
    </row>
    <row r="894" spans="1:8" ht="105" x14ac:dyDescent="0.25">
      <c r="A894" s="12">
        <v>893</v>
      </c>
      <c r="B894" s="11" t="s">
        <v>926</v>
      </c>
      <c r="C894" s="11" t="s">
        <v>201</v>
      </c>
      <c r="D894" s="11" t="s">
        <v>2026</v>
      </c>
      <c r="E894" s="11" t="s">
        <v>35</v>
      </c>
      <c r="F894" s="21" t="s">
        <v>928</v>
      </c>
      <c r="G894" s="21" t="s">
        <v>2027</v>
      </c>
      <c r="H894" s="23">
        <v>43790</v>
      </c>
    </row>
    <row r="895" spans="1:8" ht="105" x14ac:dyDescent="0.25">
      <c r="A895" s="12">
        <v>894</v>
      </c>
      <c r="B895" s="11" t="s">
        <v>926</v>
      </c>
      <c r="C895" s="11" t="s">
        <v>201</v>
      </c>
      <c r="D895" s="11" t="s">
        <v>2028</v>
      </c>
      <c r="E895" s="11" t="s">
        <v>35</v>
      </c>
      <c r="F895" s="21" t="s">
        <v>928</v>
      </c>
      <c r="G895" s="21" t="s">
        <v>2029</v>
      </c>
      <c r="H895" s="23">
        <v>43790</v>
      </c>
    </row>
    <row r="896" spans="1:8" ht="105" x14ac:dyDescent="0.25">
      <c r="A896" s="12">
        <v>895</v>
      </c>
      <c r="B896" s="11" t="s">
        <v>926</v>
      </c>
      <c r="C896" s="11" t="s">
        <v>201</v>
      </c>
      <c r="D896" s="11" t="s">
        <v>2030</v>
      </c>
      <c r="E896" s="11" t="s">
        <v>35</v>
      </c>
      <c r="F896" s="21" t="s">
        <v>928</v>
      </c>
      <c r="G896" s="21" t="s">
        <v>2031</v>
      </c>
      <c r="H896" s="23">
        <v>43790</v>
      </c>
    </row>
    <row r="897" spans="1:8" ht="105" x14ac:dyDescent="0.25">
      <c r="A897" s="12">
        <v>896</v>
      </c>
      <c r="B897" s="11" t="s">
        <v>926</v>
      </c>
      <c r="C897" s="11" t="s">
        <v>201</v>
      </c>
      <c r="D897" s="11" t="s">
        <v>2032</v>
      </c>
      <c r="E897" s="11" t="s">
        <v>35</v>
      </c>
      <c r="F897" s="21" t="s">
        <v>928</v>
      </c>
      <c r="G897" s="21" t="s">
        <v>2033</v>
      </c>
      <c r="H897" s="23">
        <v>43790</v>
      </c>
    </row>
    <row r="898" spans="1:8" ht="105" x14ac:dyDescent="0.25">
      <c r="A898" s="12">
        <v>897</v>
      </c>
      <c r="B898" s="11" t="s">
        <v>926</v>
      </c>
      <c r="C898" s="11" t="s">
        <v>201</v>
      </c>
      <c r="D898" s="11" t="s">
        <v>2034</v>
      </c>
      <c r="E898" s="11" t="s">
        <v>35</v>
      </c>
      <c r="F898" s="21" t="s">
        <v>928</v>
      </c>
      <c r="G898" s="21" t="s">
        <v>2035</v>
      </c>
      <c r="H898" s="23">
        <v>43790</v>
      </c>
    </row>
    <row r="899" spans="1:8" ht="105" x14ac:dyDescent="0.25">
      <c r="A899" s="12">
        <v>898</v>
      </c>
      <c r="B899" s="11" t="s">
        <v>926</v>
      </c>
      <c r="C899" s="11" t="s">
        <v>201</v>
      </c>
      <c r="D899" s="11" t="s">
        <v>2036</v>
      </c>
      <c r="E899" s="11" t="s">
        <v>35</v>
      </c>
      <c r="F899" s="21" t="s">
        <v>928</v>
      </c>
      <c r="G899" s="21" t="s">
        <v>2037</v>
      </c>
      <c r="H899" s="23">
        <v>43790</v>
      </c>
    </row>
    <row r="900" spans="1:8" ht="105" x14ac:dyDescent="0.25">
      <c r="A900" s="12">
        <v>899</v>
      </c>
      <c r="B900" s="11" t="s">
        <v>926</v>
      </c>
      <c r="C900" s="11" t="s">
        <v>201</v>
      </c>
      <c r="D900" s="11" t="s">
        <v>2038</v>
      </c>
      <c r="E900" s="11" t="s">
        <v>35</v>
      </c>
      <c r="F900" s="21" t="s">
        <v>928</v>
      </c>
      <c r="G900" s="21" t="s">
        <v>2039</v>
      </c>
      <c r="H900" s="23">
        <v>43790</v>
      </c>
    </row>
    <row r="901" spans="1:8" ht="105" x14ac:dyDescent="0.25">
      <c r="A901" s="12">
        <v>900</v>
      </c>
      <c r="B901" s="11" t="s">
        <v>926</v>
      </c>
      <c r="C901" s="11" t="s">
        <v>201</v>
      </c>
      <c r="D901" s="11" t="s">
        <v>2040</v>
      </c>
      <c r="E901" s="11" t="s">
        <v>35</v>
      </c>
      <c r="F901" s="21" t="s">
        <v>928</v>
      </c>
      <c r="G901" s="21" t="s">
        <v>2041</v>
      </c>
      <c r="H901" s="23">
        <v>43790</v>
      </c>
    </row>
    <row r="902" spans="1:8" ht="60" x14ac:dyDescent="0.25">
      <c r="A902" s="12">
        <v>901</v>
      </c>
      <c r="B902" s="11" t="s">
        <v>3301</v>
      </c>
      <c r="C902" s="11" t="s">
        <v>201</v>
      </c>
      <c r="D902" s="11" t="s">
        <v>2042</v>
      </c>
      <c r="E902" s="11" t="s">
        <v>99</v>
      </c>
      <c r="F902" s="21" t="s">
        <v>2043</v>
      </c>
      <c r="G902" s="21" t="s">
        <v>2044</v>
      </c>
      <c r="H902" s="23">
        <v>43788</v>
      </c>
    </row>
    <row r="903" spans="1:8" ht="60" x14ac:dyDescent="0.25">
      <c r="A903" s="12">
        <v>902</v>
      </c>
      <c r="B903" s="11" t="s">
        <v>3301</v>
      </c>
      <c r="C903" s="11" t="s">
        <v>201</v>
      </c>
      <c r="D903" s="11" t="s">
        <v>2045</v>
      </c>
      <c r="E903" s="11" t="s">
        <v>99</v>
      </c>
      <c r="F903" s="21" t="s">
        <v>2043</v>
      </c>
      <c r="G903" s="21" t="s">
        <v>2046</v>
      </c>
      <c r="H903" s="23">
        <v>43788</v>
      </c>
    </row>
    <row r="904" spans="1:8" ht="60" x14ac:dyDescent="0.25">
      <c r="A904" s="12">
        <v>903</v>
      </c>
      <c r="B904" s="11" t="s">
        <v>3301</v>
      </c>
      <c r="C904" s="11" t="s">
        <v>201</v>
      </c>
      <c r="D904" s="11" t="s">
        <v>2047</v>
      </c>
      <c r="E904" s="11" t="s">
        <v>99</v>
      </c>
      <c r="F904" s="21" t="s">
        <v>2043</v>
      </c>
      <c r="G904" s="21" t="s">
        <v>2048</v>
      </c>
      <c r="H904" s="23">
        <v>43788</v>
      </c>
    </row>
    <row r="905" spans="1:8" ht="60" x14ac:dyDescent="0.25">
      <c r="A905" s="12">
        <v>904</v>
      </c>
      <c r="B905" s="11" t="s">
        <v>3301</v>
      </c>
      <c r="C905" s="11" t="s">
        <v>201</v>
      </c>
      <c r="D905" s="11" t="s">
        <v>2049</v>
      </c>
      <c r="E905" s="11" t="s">
        <v>99</v>
      </c>
      <c r="F905" s="21" t="s">
        <v>2043</v>
      </c>
      <c r="G905" s="21" t="s">
        <v>2050</v>
      </c>
      <c r="H905" s="23">
        <v>43788</v>
      </c>
    </row>
    <row r="906" spans="1:8" ht="60" x14ac:dyDescent="0.25">
      <c r="A906" s="12">
        <v>905</v>
      </c>
      <c r="B906" s="11" t="s">
        <v>3301</v>
      </c>
      <c r="C906" s="11" t="s">
        <v>201</v>
      </c>
      <c r="D906" s="11" t="s">
        <v>2051</v>
      </c>
      <c r="E906" s="11" t="s">
        <v>99</v>
      </c>
      <c r="F906" s="21" t="s">
        <v>2043</v>
      </c>
      <c r="G906" s="21" t="s">
        <v>2052</v>
      </c>
      <c r="H906" s="23">
        <v>43788</v>
      </c>
    </row>
    <row r="907" spans="1:8" ht="60" x14ac:dyDescent="0.25">
      <c r="A907" s="12">
        <v>906</v>
      </c>
      <c r="B907" s="11" t="s">
        <v>3301</v>
      </c>
      <c r="C907" s="11" t="s">
        <v>201</v>
      </c>
      <c r="D907" s="11" t="s">
        <v>2053</v>
      </c>
      <c r="E907" s="11" t="s">
        <v>99</v>
      </c>
      <c r="F907" s="21" t="s">
        <v>2043</v>
      </c>
      <c r="G907" s="21" t="s">
        <v>2054</v>
      </c>
      <c r="H907" s="23">
        <v>43788</v>
      </c>
    </row>
    <row r="908" spans="1:8" ht="60" x14ac:dyDescent="0.25">
      <c r="A908" s="12">
        <v>907</v>
      </c>
      <c r="B908" s="11" t="s">
        <v>3301</v>
      </c>
      <c r="C908" s="11" t="s">
        <v>201</v>
      </c>
      <c r="D908" s="11" t="s">
        <v>2055</v>
      </c>
      <c r="E908" s="11" t="s">
        <v>99</v>
      </c>
      <c r="F908" s="21" t="s">
        <v>2043</v>
      </c>
      <c r="G908" s="21" t="s">
        <v>2056</v>
      </c>
      <c r="H908" s="23">
        <v>43788</v>
      </c>
    </row>
    <row r="909" spans="1:8" ht="60" x14ac:dyDescent="0.25">
      <c r="A909" s="12">
        <v>908</v>
      </c>
      <c r="B909" s="11" t="s">
        <v>3301</v>
      </c>
      <c r="C909" s="11" t="s">
        <v>201</v>
      </c>
      <c r="D909" s="11" t="s">
        <v>2057</v>
      </c>
      <c r="E909" s="11" t="s">
        <v>99</v>
      </c>
      <c r="F909" s="21" t="s">
        <v>2043</v>
      </c>
      <c r="G909" s="21" t="s">
        <v>2058</v>
      </c>
      <c r="H909" s="23">
        <v>43788</v>
      </c>
    </row>
    <row r="910" spans="1:8" ht="60" x14ac:dyDescent="0.25">
      <c r="A910" s="12">
        <v>909</v>
      </c>
      <c r="B910" s="11" t="s">
        <v>3301</v>
      </c>
      <c r="C910" s="11" t="s">
        <v>201</v>
      </c>
      <c r="D910" s="11" t="s">
        <v>2059</v>
      </c>
      <c r="E910" s="11" t="s">
        <v>99</v>
      </c>
      <c r="F910" s="21" t="s">
        <v>2043</v>
      </c>
      <c r="G910" s="21" t="s">
        <v>2060</v>
      </c>
      <c r="H910" s="23">
        <v>43788</v>
      </c>
    </row>
    <row r="911" spans="1:8" ht="60" x14ac:dyDescent="0.25">
      <c r="A911" s="12">
        <v>910</v>
      </c>
      <c r="B911" s="11" t="s">
        <v>3301</v>
      </c>
      <c r="C911" s="11" t="s">
        <v>201</v>
      </c>
      <c r="D911" s="11" t="s">
        <v>2061</v>
      </c>
      <c r="E911" s="11" t="s">
        <v>99</v>
      </c>
      <c r="F911" s="21" t="s">
        <v>2043</v>
      </c>
      <c r="G911" s="21" t="s">
        <v>2062</v>
      </c>
      <c r="H911" s="23">
        <v>43788</v>
      </c>
    </row>
    <row r="912" spans="1:8" ht="60" x14ac:dyDescent="0.25">
      <c r="A912" s="12">
        <v>911</v>
      </c>
      <c r="B912" s="11" t="s">
        <v>3301</v>
      </c>
      <c r="C912" s="11" t="s">
        <v>201</v>
      </c>
      <c r="D912" s="11" t="s">
        <v>2063</v>
      </c>
      <c r="E912" s="11" t="s">
        <v>99</v>
      </c>
      <c r="F912" s="21" t="s">
        <v>2064</v>
      </c>
      <c r="G912" s="21" t="s">
        <v>2065</v>
      </c>
      <c r="H912" s="23">
        <v>43788</v>
      </c>
    </row>
    <row r="913" spans="1:8" ht="60" x14ac:dyDescent="0.25">
      <c r="A913" s="12">
        <v>912</v>
      </c>
      <c r="B913" s="11" t="s">
        <v>3301</v>
      </c>
      <c r="C913" s="11" t="s">
        <v>201</v>
      </c>
      <c r="D913" s="11" t="s">
        <v>2066</v>
      </c>
      <c r="E913" s="11" t="s">
        <v>1816</v>
      </c>
      <c r="F913" s="21" t="s">
        <v>2067</v>
      </c>
      <c r="G913" s="21" t="s">
        <v>2068</v>
      </c>
      <c r="H913" s="23">
        <v>43787</v>
      </c>
    </row>
    <row r="914" spans="1:8" ht="60" x14ac:dyDescent="0.25">
      <c r="A914" s="12">
        <v>913</v>
      </c>
      <c r="B914" s="11" t="s">
        <v>3301</v>
      </c>
      <c r="C914" s="11" t="s">
        <v>201</v>
      </c>
      <c r="D914" s="11" t="s">
        <v>2069</v>
      </c>
      <c r="E914" s="11" t="s">
        <v>1816</v>
      </c>
      <c r="F914" s="21" t="s">
        <v>2067</v>
      </c>
      <c r="G914" s="21" t="s">
        <v>2070</v>
      </c>
      <c r="H914" s="23">
        <v>43787</v>
      </c>
    </row>
    <row r="915" spans="1:8" ht="75" x14ac:dyDescent="0.25">
      <c r="A915" s="12">
        <v>914</v>
      </c>
      <c r="B915" s="11" t="s">
        <v>3301</v>
      </c>
      <c r="C915" s="11" t="s">
        <v>201</v>
      </c>
      <c r="D915" s="11" t="s">
        <v>2071</v>
      </c>
      <c r="E915" s="11" t="s">
        <v>1816</v>
      </c>
      <c r="F915" s="21" t="s">
        <v>2067</v>
      </c>
      <c r="G915" s="21" t="s">
        <v>2072</v>
      </c>
      <c r="H915" s="23">
        <v>43787</v>
      </c>
    </row>
    <row r="916" spans="1:8" ht="60" x14ac:dyDescent="0.25">
      <c r="A916" s="12">
        <v>915</v>
      </c>
      <c r="B916" s="11" t="s">
        <v>3301</v>
      </c>
      <c r="C916" s="11" t="s">
        <v>201</v>
      </c>
      <c r="D916" s="11" t="s">
        <v>2073</v>
      </c>
      <c r="E916" s="11" t="s">
        <v>1816</v>
      </c>
      <c r="F916" s="21" t="s">
        <v>2067</v>
      </c>
      <c r="G916" s="21" t="s">
        <v>2074</v>
      </c>
      <c r="H916" s="23">
        <v>43787</v>
      </c>
    </row>
    <row r="917" spans="1:8" ht="60" x14ac:dyDescent="0.25">
      <c r="A917" s="12">
        <v>916</v>
      </c>
      <c r="B917" s="11" t="s">
        <v>3301</v>
      </c>
      <c r="C917" s="11" t="s">
        <v>201</v>
      </c>
      <c r="D917" s="11" t="s">
        <v>2075</v>
      </c>
      <c r="E917" s="11" t="s">
        <v>1816</v>
      </c>
      <c r="F917" s="21" t="s">
        <v>2067</v>
      </c>
      <c r="G917" s="21" t="s">
        <v>2076</v>
      </c>
      <c r="H917" s="23">
        <v>43787</v>
      </c>
    </row>
    <row r="918" spans="1:8" ht="60" x14ac:dyDescent="0.25">
      <c r="A918" s="12">
        <v>917</v>
      </c>
      <c r="B918" s="11" t="s">
        <v>3301</v>
      </c>
      <c r="C918" s="11" t="s">
        <v>201</v>
      </c>
      <c r="D918" s="11" t="s">
        <v>2077</v>
      </c>
      <c r="E918" s="11" t="s">
        <v>1816</v>
      </c>
      <c r="F918" s="21" t="s">
        <v>2067</v>
      </c>
      <c r="G918" s="21" t="s">
        <v>2078</v>
      </c>
      <c r="H918" s="23">
        <v>43787</v>
      </c>
    </row>
    <row r="919" spans="1:8" ht="60" x14ac:dyDescent="0.25">
      <c r="A919" s="12">
        <v>918</v>
      </c>
      <c r="B919" s="11" t="s">
        <v>3301</v>
      </c>
      <c r="C919" s="11" t="s">
        <v>201</v>
      </c>
      <c r="D919" s="11" t="s">
        <v>2079</v>
      </c>
      <c r="E919" s="11" t="s">
        <v>1816</v>
      </c>
      <c r="F919" s="21" t="s">
        <v>2067</v>
      </c>
      <c r="G919" s="21" t="s">
        <v>2080</v>
      </c>
      <c r="H919" s="23">
        <v>43787</v>
      </c>
    </row>
    <row r="920" spans="1:8" ht="60" x14ac:dyDescent="0.25">
      <c r="A920" s="12">
        <v>919</v>
      </c>
      <c r="B920" s="11" t="s">
        <v>3301</v>
      </c>
      <c r="C920" s="11" t="s">
        <v>201</v>
      </c>
      <c r="D920" s="11" t="s">
        <v>2081</v>
      </c>
      <c r="E920" s="11" t="s">
        <v>1816</v>
      </c>
      <c r="F920" s="21" t="s">
        <v>2067</v>
      </c>
      <c r="G920" s="21" t="s">
        <v>2082</v>
      </c>
      <c r="H920" s="23">
        <v>43787</v>
      </c>
    </row>
    <row r="921" spans="1:8" ht="90" x14ac:dyDescent="0.25">
      <c r="A921" s="12">
        <v>920</v>
      </c>
      <c r="B921" s="11" t="s">
        <v>3301</v>
      </c>
      <c r="C921" s="11" t="s">
        <v>201</v>
      </c>
      <c r="D921" s="11" t="s">
        <v>2083</v>
      </c>
      <c r="E921" s="11" t="s">
        <v>10</v>
      </c>
      <c r="F921" s="21" t="s">
        <v>130</v>
      </c>
      <c r="G921" s="21" t="s">
        <v>2084</v>
      </c>
      <c r="H921" s="23">
        <v>43787</v>
      </c>
    </row>
    <row r="922" spans="1:8" ht="75" x14ac:dyDescent="0.25">
      <c r="A922" s="12">
        <v>921</v>
      </c>
      <c r="B922" s="11" t="s">
        <v>2085</v>
      </c>
      <c r="C922" s="11" t="s">
        <v>201</v>
      </c>
      <c r="D922" s="11" t="s">
        <v>2086</v>
      </c>
      <c r="E922" s="11" t="s">
        <v>562</v>
      </c>
      <c r="F922" s="21" t="s">
        <v>2087</v>
      </c>
      <c r="G922" s="21" t="s">
        <v>2088</v>
      </c>
      <c r="H922" s="23">
        <v>43784</v>
      </c>
    </row>
    <row r="923" spans="1:8" ht="75" x14ac:dyDescent="0.25">
      <c r="A923" s="12">
        <v>922</v>
      </c>
      <c r="B923" s="11" t="s">
        <v>2085</v>
      </c>
      <c r="C923" s="11" t="s">
        <v>201</v>
      </c>
      <c r="D923" s="11" t="s">
        <v>2089</v>
      </c>
      <c r="E923" s="11" t="s">
        <v>562</v>
      </c>
      <c r="F923" s="21" t="s">
        <v>2087</v>
      </c>
      <c r="G923" s="21" t="s">
        <v>2090</v>
      </c>
      <c r="H923" s="23">
        <v>43784</v>
      </c>
    </row>
    <row r="924" spans="1:8" ht="105" x14ac:dyDescent="0.25">
      <c r="A924" s="12">
        <v>923</v>
      </c>
      <c r="B924" s="11" t="s">
        <v>2091</v>
      </c>
      <c r="C924" s="11" t="s">
        <v>201</v>
      </c>
      <c r="D924" s="11" t="s">
        <v>2092</v>
      </c>
      <c r="E924" s="11" t="s">
        <v>562</v>
      </c>
      <c r="F924" s="21" t="s">
        <v>2093</v>
      </c>
      <c r="G924" s="21" t="s">
        <v>2094</v>
      </c>
      <c r="H924" s="23">
        <v>43784</v>
      </c>
    </row>
    <row r="925" spans="1:8" ht="45" x14ac:dyDescent="0.25">
      <c r="A925" s="12">
        <v>924</v>
      </c>
      <c r="B925" s="11" t="s">
        <v>154</v>
      </c>
      <c r="C925" s="11" t="s">
        <v>201</v>
      </c>
      <c r="D925" s="11" t="s">
        <v>2095</v>
      </c>
      <c r="E925" s="11" t="s">
        <v>156</v>
      </c>
      <c r="F925" s="21" t="s">
        <v>2096</v>
      </c>
      <c r="G925" s="21" t="s">
        <v>2097</v>
      </c>
      <c r="H925" s="23">
        <v>43784</v>
      </c>
    </row>
    <row r="926" spans="1:8" ht="45" x14ac:dyDescent="0.25">
      <c r="A926" s="12">
        <v>925</v>
      </c>
      <c r="B926" s="11" t="s">
        <v>154</v>
      </c>
      <c r="C926" s="11" t="s">
        <v>201</v>
      </c>
      <c r="D926" s="11" t="s">
        <v>2098</v>
      </c>
      <c r="E926" s="11" t="s">
        <v>156</v>
      </c>
      <c r="F926" s="21" t="s">
        <v>2096</v>
      </c>
      <c r="G926" s="21" t="s">
        <v>2099</v>
      </c>
      <c r="H926" s="23">
        <v>43784</v>
      </c>
    </row>
    <row r="927" spans="1:8" ht="45" x14ac:dyDescent="0.25">
      <c r="A927" s="12">
        <v>926</v>
      </c>
      <c r="B927" s="11" t="s">
        <v>154</v>
      </c>
      <c r="C927" s="11" t="s">
        <v>201</v>
      </c>
      <c r="D927" s="11" t="s">
        <v>2100</v>
      </c>
      <c r="E927" s="11" t="s">
        <v>156</v>
      </c>
      <c r="F927" s="21" t="s">
        <v>2096</v>
      </c>
      <c r="G927" s="21" t="s">
        <v>2101</v>
      </c>
      <c r="H927" s="23">
        <v>43784</v>
      </c>
    </row>
    <row r="928" spans="1:8" ht="45" x14ac:dyDescent="0.25">
      <c r="A928" s="12">
        <v>927</v>
      </c>
      <c r="B928" s="11" t="s">
        <v>154</v>
      </c>
      <c r="C928" s="11" t="s">
        <v>201</v>
      </c>
      <c r="D928" s="11" t="s">
        <v>2102</v>
      </c>
      <c r="E928" s="11" t="s">
        <v>156</v>
      </c>
      <c r="F928" s="21" t="s">
        <v>2096</v>
      </c>
      <c r="G928" s="21" t="s">
        <v>2103</v>
      </c>
      <c r="H928" s="23">
        <v>43784</v>
      </c>
    </row>
    <row r="929" spans="1:8" ht="45" x14ac:dyDescent="0.25">
      <c r="A929" s="12">
        <v>928</v>
      </c>
      <c r="B929" s="11" t="s">
        <v>154</v>
      </c>
      <c r="C929" s="11" t="s">
        <v>201</v>
      </c>
      <c r="D929" s="11" t="s">
        <v>2104</v>
      </c>
      <c r="E929" s="11" t="s">
        <v>156</v>
      </c>
      <c r="F929" s="21" t="s">
        <v>2096</v>
      </c>
      <c r="G929" s="21" t="s">
        <v>2105</v>
      </c>
      <c r="H929" s="23">
        <v>43784</v>
      </c>
    </row>
    <row r="930" spans="1:8" ht="45" x14ac:dyDescent="0.25">
      <c r="A930" s="12">
        <v>929</v>
      </c>
      <c r="B930" s="11" t="s">
        <v>1924</v>
      </c>
      <c r="C930" s="11" t="s">
        <v>201</v>
      </c>
      <c r="D930" s="11" t="s">
        <v>2106</v>
      </c>
      <c r="E930" s="11" t="s">
        <v>1926</v>
      </c>
      <c r="F930" s="21" t="s">
        <v>2107</v>
      </c>
      <c r="G930" s="21" t="s">
        <v>2108</v>
      </c>
      <c r="H930" s="23">
        <v>43784</v>
      </c>
    </row>
    <row r="931" spans="1:8" ht="45" x14ac:dyDescent="0.25">
      <c r="A931" s="12">
        <v>930</v>
      </c>
      <c r="B931" s="11" t="s">
        <v>1924</v>
      </c>
      <c r="C931" s="11" t="s">
        <v>201</v>
      </c>
      <c r="D931" s="11" t="s">
        <v>2109</v>
      </c>
      <c r="E931" s="11" t="s">
        <v>1926</v>
      </c>
      <c r="F931" s="21" t="s">
        <v>2107</v>
      </c>
      <c r="G931" s="21" t="s">
        <v>2110</v>
      </c>
      <c r="H931" s="23">
        <v>43784</v>
      </c>
    </row>
    <row r="932" spans="1:8" ht="90" x14ac:dyDescent="0.25">
      <c r="A932" s="12">
        <v>931</v>
      </c>
      <c r="B932" s="11" t="s">
        <v>3301</v>
      </c>
      <c r="C932" s="11" t="s">
        <v>201</v>
      </c>
      <c r="D932" s="11" t="s">
        <v>2111</v>
      </c>
      <c r="E932" s="11" t="s">
        <v>10</v>
      </c>
      <c r="F932" s="21" t="s">
        <v>130</v>
      </c>
      <c r="G932" s="21" t="s">
        <v>2112</v>
      </c>
      <c r="H932" s="23">
        <v>43784</v>
      </c>
    </row>
    <row r="933" spans="1:8" ht="105" x14ac:dyDescent="0.25">
      <c r="A933" s="12">
        <v>932</v>
      </c>
      <c r="B933" s="11" t="s">
        <v>3301</v>
      </c>
      <c r="C933" s="11" t="s">
        <v>201</v>
      </c>
      <c r="D933" s="11" t="s">
        <v>2113</v>
      </c>
      <c r="E933" s="11" t="s">
        <v>10</v>
      </c>
      <c r="F933" s="21" t="s">
        <v>130</v>
      </c>
      <c r="G933" s="21" t="s">
        <v>2114</v>
      </c>
      <c r="H933" s="23">
        <v>43784</v>
      </c>
    </row>
    <row r="934" spans="1:8" ht="60" x14ac:dyDescent="0.25">
      <c r="A934" s="12">
        <v>933</v>
      </c>
      <c r="B934" s="11" t="s">
        <v>412</v>
      </c>
      <c r="C934" s="11" t="s">
        <v>202</v>
      </c>
      <c r="D934" s="11" t="s">
        <v>2183</v>
      </c>
      <c r="E934" s="11" t="s">
        <v>5089</v>
      </c>
      <c r="F934" s="21" t="s">
        <v>2184</v>
      </c>
      <c r="G934" s="21" t="s">
        <v>2185</v>
      </c>
      <c r="H934" s="23">
        <v>43798</v>
      </c>
    </row>
    <row r="935" spans="1:8" ht="60" x14ac:dyDescent="0.25">
      <c r="A935" s="12">
        <v>934</v>
      </c>
      <c r="B935" s="11" t="s">
        <v>412</v>
      </c>
      <c r="C935" s="11" t="s">
        <v>202</v>
      </c>
      <c r="D935" s="11" t="s">
        <v>2186</v>
      </c>
      <c r="E935" s="11" t="s">
        <v>5089</v>
      </c>
      <c r="F935" s="21" t="s">
        <v>2184</v>
      </c>
      <c r="G935" s="21" t="s">
        <v>2187</v>
      </c>
      <c r="H935" s="23">
        <v>43798</v>
      </c>
    </row>
    <row r="936" spans="1:8" ht="60" x14ac:dyDescent="0.25">
      <c r="A936" s="12">
        <v>935</v>
      </c>
      <c r="B936" s="11" t="s">
        <v>412</v>
      </c>
      <c r="C936" s="11" t="s">
        <v>202</v>
      </c>
      <c r="D936" s="11" t="s">
        <v>2188</v>
      </c>
      <c r="E936" s="11" t="s">
        <v>5089</v>
      </c>
      <c r="F936" s="21" t="s">
        <v>2184</v>
      </c>
      <c r="G936" s="21" t="s">
        <v>2189</v>
      </c>
      <c r="H936" s="23">
        <v>43798</v>
      </c>
    </row>
    <row r="937" spans="1:8" ht="60" x14ac:dyDescent="0.25">
      <c r="A937" s="12">
        <v>936</v>
      </c>
      <c r="B937" s="11" t="s">
        <v>412</v>
      </c>
      <c r="C937" s="11" t="s">
        <v>202</v>
      </c>
      <c r="D937" s="11" t="s">
        <v>2190</v>
      </c>
      <c r="E937" s="11" t="s">
        <v>5089</v>
      </c>
      <c r="F937" s="21" t="s">
        <v>2184</v>
      </c>
      <c r="G937" s="21" t="s">
        <v>2191</v>
      </c>
      <c r="H937" s="23">
        <v>43798</v>
      </c>
    </row>
    <row r="938" spans="1:8" ht="60" x14ac:dyDescent="0.25">
      <c r="A938" s="12">
        <v>937</v>
      </c>
      <c r="B938" s="11" t="s">
        <v>242</v>
      </c>
      <c r="C938" s="11" t="s">
        <v>202</v>
      </c>
      <c r="D938" s="11" t="s">
        <v>2192</v>
      </c>
      <c r="E938" s="11" t="s">
        <v>5089</v>
      </c>
      <c r="F938" s="21" t="s">
        <v>2116</v>
      </c>
      <c r="G938" s="21" t="s">
        <v>2193</v>
      </c>
      <c r="H938" s="23">
        <v>43798</v>
      </c>
    </row>
    <row r="939" spans="1:8" ht="60" x14ac:dyDescent="0.25">
      <c r="A939" s="12">
        <v>938</v>
      </c>
      <c r="B939" s="11" t="s">
        <v>242</v>
      </c>
      <c r="C939" s="11" t="s">
        <v>202</v>
      </c>
      <c r="D939" s="11" t="s">
        <v>2194</v>
      </c>
      <c r="E939" s="11" t="s">
        <v>5089</v>
      </c>
      <c r="F939" s="21" t="s">
        <v>2116</v>
      </c>
      <c r="G939" s="21" t="s">
        <v>2195</v>
      </c>
      <c r="H939" s="23">
        <v>43798</v>
      </c>
    </row>
    <row r="940" spans="1:8" ht="60" x14ac:dyDescent="0.25">
      <c r="A940" s="12">
        <v>939</v>
      </c>
      <c r="B940" s="11" t="s">
        <v>242</v>
      </c>
      <c r="C940" s="11" t="s">
        <v>202</v>
      </c>
      <c r="D940" s="11" t="s">
        <v>2196</v>
      </c>
      <c r="E940" s="11" t="s">
        <v>5089</v>
      </c>
      <c r="F940" s="21" t="s">
        <v>2116</v>
      </c>
      <c r="G940" s="21" t="s">
        <v>2197</v>
      </c>
      <c r="H940" s="23">
        <v>43797</v>
      </c>
    </row>
    <row r="941" spans="1:8" ht="60" x14ac:dyDescent="0.25">
      <c r="A941" s="12">
        <v>940</v>
      </c>
      <c r="B941" s="11" t="s">
        <v>242</v>
      </c>
      <c r="C941" s="11" t="s">
        <v>202</v>
      </c>
      <c r="D941" s="11" t="s">
        <v>2198</v>
      </c>
      <c r="E941" s="11" t="s">
        <v>5089</v>
      </c>
      <c r="F941" s="21" t="s">
        <v>2116</v>
      </c>
      <c r="G941" s="21" t="s">
        <v>2199</v>
      </c>
      <c r="H941" s="23">
        <v>43797</v>
      </c>
    </row>
    <row r="942" spans="1:8" ht="60" x14ac:dyDescent="0.25">
      <c r="A942" s="12">
        <v>941</v>
      </c>
      <c r="B942" s="11" t="s">
        <v>242</v>
      </c>
      <c r="C942" s="11" t="s">
        <v>202</v>
      </c>
      <c r="D942" s="11" t="s">
        <v>2200</v>
      </c>
      <c r="E942" s="11" t="s">
        <v>5089</v>
      </c>
      <c r="F942" s="21" t="s">
        <v>2116</v>
      </c>
      <c r="G942" s="21" t="s">
        <v>2201</v>
      </c>
      <c r="H942" s="23">
        <v>43797</v>
      </c>
    </row>
    <row r="943" spans="1:8" ht="60" x14ac:dyDescent="0.25">
      <c r="A943" s="12">
        <v>942</v>
      </c>
      <c r="B943" s="11" t="s">
        <v>2202</v>
      </c>
      <c r="C943" s="11" t="s">
        <v>202</v>
      </c>
      <c r="D943" s="11" t="s">
        <v>2203</v>
      </c>
      <c r="E943" s="11" t="s">
        <v>5089</v>
      </c>
      <c r="F943" s="21" t="s">
        <v>2204</v>
      </c>
      <c r="G943" s="21" t="s">
        <v>2205</v>
      </c>
      <c r="H943" s="23">
        <v>43797</v>
      </c>
    </row>
    <row r="944" spans="1:8" ht="60" x14ac:dyDescent="0.25">
      <c r="A944" s="12">
        <v>943</v>
      </c>
      <c r="B944" s="11" t="s">
        <v>412</v>
      </c>
      <c r="C944" s="11" t="s">
        <v>202</v>
      </c>
      <c r="D944" s="11" t="s">
        <v>2206</v>
      </c>
      <c r="E944" s="11" t="s">
        <v>5089</v>
      </c>
      <c r="F944" s="21" t="s">
        <v>2184</v>
      </c>
      <c r="G944" s="21" t="s">
        <v>2207</v>
      </c>
      <c r="H944" s="23">
        <v>43796</v>
      </c>
    </row>
    <row r="945" spans="1:8" ht="60" x14ac:dyDescent="0.25">
      <c r="A945" s="12">
        <v>944</v>
      </c>
      <c r="B945" s="11" t="s">
        <v>2208</v>
      </c>
      <c r="C945" s="11" t="s">
        <v>202</v>
      </c>
      <c r="D945" s="11" t="s">
        <v>2209</v>
      </c>
      <c r="E945" s="11" t="s">
        <v>2210</v>
      </c>
      <c r="F945" s="21" t="s">
        <v>2211</v>
      </c>
      <c r="G945" s="21" t="s">
        <v>2212</v>
      </c>
      <c r="H945" s="23">
        <v>43796</v>
      </c>
    </row>
    <row r="946" spans="1:8" ht="60" x14ac:dyDescent="0.25">
      <c r="A946" s="12">
        <v>945</v>
      </c>
      <c r="B946" s="11" t="s">
        <v>2208</v>
      </c>
      <c r="C946" s="11" t="s">
        <v>202</v>
      </c>
      <c r="D946" s="11" t="s">
        <v>2213</v>
      </c>
      <c r="E946" s="11" t="s">
        <v>2210</v>
      </c>
      <c r="F946" s="21" t="s">
        <v>2211</v>
      </c>
      <c r="G946" s="21" t="s">
        <v>2214</v>
      </c>
      <c r="H946" s="23">
        <v>43796</v>
      </c>
    </row>
    <row r="947" spans="1:8" ht="60" x14ac:dyDescent="0.25">
      <c r="A947" s="12">
        <v>946</v>
      </c>
      <c r="B947" s="11" t="s">
        <v>2208</v>
      </c>
      <c r="C947" s="11" t="s">
        <v>202</v>
      </c>
      <c r="D947" s="11" t="s">
        <v>2215</v>
      </c>
      <c r="E947" s="11" t="s">
        <v>2210</v>
      </c>
      <c r="F947" s="21" t="s">
        <v>2211</v>
      </c>
      <c r="G947" s="21" t="s">
        <v>2216</v>
      </c>
      <c r="H947" s="23">
        <v>43796</v>
      </c>
    </row>
    <row r="948" spans="1:8" ht="60" x14ac:dyDescent="0.25">
      <c r="A948" s="12">
        <v>947</v>
      </c>
      <c r="B948" s="11" t="s">
        <v>2208</v>
      </c>
      <c r="C948" s="11" t="s">
        <v>202</v>
      </c>
      <c r="D948" s="11" t="s">
        <v>2217</v>
      </c>
      <c r="E948" s="11" t="s">
        <v>2210</v>
      </c>
      <c r="F948" s="21" t="s">
        <v>2211</v>
      </c>
      <c r="G948" s="21" t="s">
        <v>2218</v>
      </c>
      <c r="H948" s="23">
        <v>43796</v>
      </c>
    </row>
    <row r="949" spans="1:8" ht="60" x14ac:dyDescent="0.25">
      <c r="A949" s="12">
        <v>948</v>
      </c>
      <c r="B949" s="11" t="s">
        <v>2208</v>
      </c>
      <c r="C949" s="11" t="s">
        <v>202</v>
      </c>
      <c r="D949" s="11" t="s">
        <v>2219</v>
      </c>
      <c r="E949" s="11" t="s">
        <v>2210</v>
      </c>
      <c r="F949" s="21" t="s">
        <v>2211</v>
      </c>
      <c r="G949" s="21" t="s">
        <v>2220</v>
      </c>
      <c r="H949" s="23">
        <v>43796</v>
      </c>
    </row>
    <row r="950" spans="1:8" ht="60" x14ac:dyDescent="0.25">
      <c r="A950" s="12">
        <v>949</v>
      </c>
      <c r="B950" s="11" t="s">
        <v>2208</v>
      </c>
      <c r="C950" s="11" t="s">
        <v>202</v>
      </c>
      <c r="D950" s="11" t="s">
        <v>2221</v>
      </c>
      <c r="E950" s="11" t="s">
        <v>2210</v>
      </c>
      <c r="F950" s="21" t="s">
        <v>2211</v>
      </c>
      <c r="G950" s="21" t="s">
        <v>2222</v>
      </c>
      <c r="H950" s="23">
        <v>43796</v>
      </c>
    </row>
    <row r="951" spans="1:8" ht="60" x14ac:dyDescent="0.25">
      <c r="A951" s="12">
        <v>950</v>
      </c>
      <c r="B951" s="11" t="s">
        <v>2208</v>
      </c>
      <c r="C951" s="11" t="s">
        <v>202</v>
      </c>
      <c r="D951" s="11" t="s">
        <v>2223</v>
      </c>
      <c r="E951" s="11" t="s">
        <v>2210</v>
      </c>
      <c r="F951" s="21" t="s">
        <v>2211</v>
      </c>
      <c r="G951" s="21" t="s">
        <v>2224</v>
      </c>
      <c r="H951" s="23">
        <v>43796</v>
      </c>
    </row>
    <row r="952" spans="1:8" ht="60" x14ac:dyDescent="0.25">
      <c r="A952" s="12">
        <v>951</v>
      </c>
      <c r="B952" s="11" t="s">
        <v>2208</v>
      </c>
      <c r="C952" s="11" t="s">
        <v>202</v>
      </c>
      <c r="D952" s="11" t="s">
        <v>2225</v>
      </c>
      <c r="E952" s="11" t="s">
        <v>2226</v>
      </c>
      <c r="F952" s="21" t="s">
        <v>2227</v>
      </c>
      <c r="G952" s="21" t="s">
        <v>2228</v>
      </c>
      <c r="H952" s="23">
        <v>43796</v>
      </c>
    </row>
    <row r="953" spans="1:8" ht="60" x14ac:dyDescent="0.25">
      <c r="A953" s="12">
        <v>952</v>
      </c>
      <c r="B953" s="11" t="s">
        <v>2208</v>
      </c>
      <c r="C953" s="11" t="s">
        <v>202</v>
      </c>
      <c r="D953" s="11" t="s">
        <v>2229</v>
      </c>
      <c r="E953" s="11" t="s">
        <v>2226</v>
      </c>
      <c r="F953" s="21" t="s">
        <v>2227</v>
      </c>
      <c r="G953" s="21" t="s">
        <v>2230</v>
      </c>
      <c r="H953" s="23">
        <v>43796</v>
      </c>
    </row>
    <row r="954" spans="1:8" ht="60" x14ac:dyDescent="0.25">
      <c r="A954" s="12">
        <v>953</v>
      </c>
      <c r="B954" s="11" t="s">
        <v>2208</v>
      </c>
      <c r="C954" s="11" t="s">
        <v>202</v>
      </c>
      <c r="D954" s="11" t="s">
        <v>2231</v>
      </c>
      <c r="E954" s="11" t="s">
        <v>2226</v>
      </c>
      <c r="F954" s="21" t="s">
        <v>2227</v>
      </c>
      <c r="G954" s="21" t="s">
        <v>2232</v>
      </c>
      <c r="H954" s="23">
        <v>43796</v>
      </c>
    </row>
    <row r="955" spans="1:8" ht="60" x14ac:dyDescent="0.25">
      <c r="A955" s="12">
        <v>954</v>
      </c>
      <c r="B955" s="11" t="s">
        <v>2208</v>
      </c>
      <c r="C955" s="11" t="s">
        <v>202</v>
      </c>
      <c r="D955" s="11" t="s">
        <v>2233</v>
      </c>
      <c r="E955" s="11" t="s">
        <v>2226</v>
      </c>
      <c r="F955" s="21" t="s">
        <v>2227</v>
      </c>
      <c r="G955" s="21" t="s">
        <v>2234</v>
      </c>
      <c r="H955" s="23">
        <v>43796</v>
      </c>
    </row>
    <row r="956" spans="1:8" ht="60" x14ac:dyDescent="0.25">
      <c r="A956" s="12">
        <v>955</v>
      </c>
      <c r="B956" s="11" t="s">
        <v>2208</v>
      </c>
      <c r="C956" s="11" t="s">
        <v>202</v>
      </c>
      <c r="D956" s="11" t="s">
        <v>2235</v>
      </c>
      <c r="E956" s="11" t="s">
        <v>2226</v>
      </c>
      <c r="F956" s="21" t="s">
        <v>2227</v>
      </c>
      <c r="G956" s="21" t="s">
        <v>2236</v>
      </c>
      <c r="H956" s="23">
        <v>43796</v>
      </c>
    </row>
    <row r="957" spans="1:8" ht="60" x14ac:dyDescent="0.25">
      <c r="A957" s="12">
        <v>956</v>
      </c>
      <c r="B957" s="11" t="s">
        <v>2208</v>
      </c>
      <c r="C957" s="11" t="s">
        <v>202</v>
      </c>
      <c r="D957" s="11" t="s">
        <v>2237</v>
      </c>
      <c r="E957" s="11" t="s">
        <v>2226</v>
      </c>
      <c r="F957" s="21" t="s">
        <v>2227</v>
      </c>
      <c r="G957" s="21" t="s">
        <v>2238</v>
      </c>
      <c r="H957" s="23">
        <v>43796</v>
      </c>
    </row>
    <row r="958" spans="1:8" ht="60" x14ac:dyDescent="0.25">
      <c r="A958" s="12">
        <v>957</v>
      </c>
      <c r="B958" s="11" t="s">
        <v>2208</v>
      </c>
      <c r="C958" s="11" t="s">
        <v>202</v>
      </c>
      <c r="D958" s="11" t="s">
        <v>2239</v>
      </c>
      <c r="E958" s="11" t="s">
        <v>2226</v>
      </c>
      <c r="F958" s="21" t="s">
        <v>2227</v>
      </c>
      <c r="G958" s="21" t="s">
        <v>2240</v>
      </c>
      <c r="H958" s="23">
        <v>43796</v>
      </c>
    </row>
    <row r="959" spans="1:8" ht="60" x14ac:dyDescent="0.25">
      <c r="A959" s="12">
        <v>958</v>
      </c>
      <c r="B959" s="11" t="s">
        <v>2208</v>
      </c>
      <c r="C959" s="11" t="s">
        <v>202</v>
      </c>
      <c r="D959" s="11" t="s">
        <v>2241</v>
      </c>
      <c r="E959" s="11" t="s">
        <v>2226</v>
      </c>
      <c r="F959" s="21" t="s">
        <v>2227</v>
      </c>
      <c r="G959" s="21" t="s">
        <v>2242</v>
      </c>
      <c r="H959" s="23">
        <v>43796</v>
      </c>
    </row>
    <row r="960" spans="1:8" ht="60" x14ac:dyDescent="0.25">
      <c r="A960" s="12">
        <v>959</v>
      </c>
      <c r="B960" s="11" t="s">
        <v>2208</v>
      </c>
      <c r="C960" s="11" t="s">
        <v>202</v>
      </c>
      <c r="D960" s="11" t="s">
        <v>2243</v>
      </c>
      <c r="E960" s="10" t="s">
        <v>60</v>
      </c>
      <c r="F960" s="21" t="s">
        <v>2244</v>
      </c>
      <c r="G960" s="21" t="s">
        <v>2245</v>
      </c>
      <c r="H960" s="23">
        <v>43796</v>
      </c>
    </row>
    <row r="961" spans="1:8" ht="60" x14ac:dyDescent="0.25">
      <c r="A961" s="12">
        <v>960</v>
      </c>
      <c r="B961" s="11" t="s">
        <v>2208</v>
      </c>
      <c r="C961" s="11" t="s">
        <v>202</v>
      </c>
      <c r="D961" s="11" t="s">
        <v>2246</v>
      </c>
      <c r="E961" s="10" t="s">
        <v>60</v>
      </c>
      <c r="F961" s="21" t="s">
        <v>2244</v>
      </c>
      <c r="G961" s="21" t="s">
        <v>2247</v>
      </c>
      <c r="H961" s="23">
        <v>43796</v>
      </c>
    </row>
    <row r="962" spans="1:8" ht="60" x14ac:dyDescent="0.25">
      <c r="A962" s="12">
        <v>961</v>
      </c>
      <c r="B962" s="11" t="s">
        <v>2208</v>
      </c>
      <c r="C962" s="11" t="s">
        <v>202</v>
      </c>
      <c r="D962" s="11" t="s">
        <v>2248</v>
      </c>
      <c r="E962" s="10" t="s">
        <v>60</v>
      </c>
      <c r="F962" s="21" t="s">
        <v>2244</v>
      </c>
      <c r="G962" s="21" t="s">
        <v>2249</v>
      </c>
      <c r="H962" s="23">
        <v>43795</v>
      </c>
    </row>
    <row r="963" spans="1:8" ht="60" x14ac:dyDescent="0.25">
      <c r="A963" s="12">
        <v>962</v>
      </c>
      <c r="B963" s="11" t="s">
        <v>2208</v>
      </c>
      <c r="C963" s="11" t="s">
        <v>202</v>
      </c>
      <c r="D963" s="11" t="s">
        <v>2250</v>
      </c>
      <c r="E963" s="10" t="s">
        <v>60</v>
      </c>
      <c r="F963" s="21" t="s">
        <v>2244</v>
      </c>
      <c r="G963" s="21" t="s">
        <v>2251</v>
      </c>
      <c r="H963" s="23">
        <v>43795</v>
      </c>
    </row>
    <row r="964" spans="1:8" ht="60" x14ac:dyDescent="0.25">
      <c r="A964" s="12">
        <v>963</v>
      </c>
      <c r="B964" s="11" t="s">
        <v>2208</v>
      </c>
      <c r="C964" s="11" t="s">
        <v>202</v>
      </c>
      <c r="D964" s="11" t="s">
        <v>2252</v>
      </c>
      <c r="E964" s="10" t="s">
        <v>60</v>
      </c>
      <c r="F964" s="21" t="s">
        <v>2244</v>
      </c>
      <c r="G964" s="21" t="s">
        <v>2253</v>
      </c>
      <c r="H964" s="23">
        <v>43795</v>
      </c>
    </row>
    <row r="965" spans="1:8" ht="60" x14ac:dyDescent="0.25">
      <c r="A965" s="12">
        <v>964</v>
      </c>
      <c r="B965" s="11" t="s">
        <v>2208</v>
      </c>
      <c r="C965" s="11" t="s">
        <v>202</v>
      </c>
      <c r="D965" s="11" t="s">
        <v>2254</v>
      </c>
      <c r="E965" s="10" t="s">
        <v>60</v>
      </c>
      <c r="F965" s="21" t="s">
        <v>2244</v>
      </c>
      <c r="G965" s="21" t="s">
        <v>2255</v>
      </c>
      <c r="H965" s="23">
        <v>43795</v>
      </c>
    </row>
    <row r="966" spans="1:8" ht="60" x14ac:dyDescent="0.25">
      <c r="A966" s="12">
        <v>965</v>
      </c>
      <c r="B966" s="11" t="s">
        <v>2208</v>
      </c>
      <c r="C966" s="11" t="s">
        <v>202</v>
      </c>
      <c r="D966" s="11" t="s">
        <v>2256</v>
      </c>
      <c r="E966" s="10" t="s">
        <v>60</v>
      </c>
      <c r="F966" s="21" t="s">
        <v>2244</v>
      </c>
      <c r="G966" s="21" t="s">
        <v>2257</v>
      </c>
      <c r="H966" s="23">
        <v>43795</v>
      </c>
    </row>
    <row r="967" spans="1:8" ht="60" x14ac:dyDescent="0.25">
      <c r="A967" s="12">
        <v>966</v>
      </c>
      <c r="B967" s="11" t="s">
        <v>2208</v>
      </c>
      <c r="C967" s="11" t="s">
        <v>202</v>
      </c>
      <c r="D967" s="11" t="s">
        <v>2258</v>
      </c>
      <c r="E967" s="10" t="s">
        <v>60</v>
      </c>
      <c r="F967" s="21" t="s">
        <v>2244</v>
      </c>
      <c r="G967" s="21" t="s">
        <v>2259</v>
      </c>
      <c r="H967" s="23">
        <v>43795</v>
      </c>
    </row>
    <row r="968" spans="1:8" ht="60" x14ac:dyDescent="0.25">
      <c r="A968" s="12">
        <v>967</v>
      </c>
      <c r="B968" s="11" t="s">
        <v>2208</v>
      </c>
      <c r="C968" s="11" t="s">
        <v>202</v>
      </c>
      <c r="D968" s="11" t="s">
        <v>2260</v>
      </c>
      <c r="E968" s="11" t="s">
        <v>2226</v>
      </c>
      <c r="F968" s="21" t="s">
        <v>2227</v>
      </c>
      <c r="G968" s="21" t="s">
        <v>2261</v>
      </c>
      <c r="H968" s="23">
        <v>43795</v>
      </c>
    </row>
    <row r="969" spans="1:8" ht="90" x14ac:dyDescent="0.25">
      <c r="A969" s="12">
        <v>968</v>
      </c>
      <c r="B969" s="11" t="s">
        <v>2262</v>
      </c>
      <c r="C969" s="11" t="s">
        <v>202</v>
      </c>
      <c r="D969" s="11" t="s">
        <v>2263</v>
      </c>
      <c r="E969" s="11" t="s">
        <v>2264</v>
      </c>
      <c r="F969" s="21" t="s">
        <v>2265</v>
      </c>
      <c r="G969" s="21" t="s">
        <v>2266</v>
      </c>
      <c r="H969" s="23">
        <v>43795</v>
      </c>
    </row>
    <row r="970" spans="1:8" ht="60" x14ac:dyDescent="0.25">
      <c r="A970" s="12">
        <v>969</v>
      </c>
      <c r="B970" s="11" t="s">
        <v>2208</v>
      </c>
      <c r="C970" s="11" t="s">
        <v>202</v>
      </c>
      <c r="D970" s="11" t="s">
        <v>2267</v>
      </c>
      <c r="E970" s="11" t="s">
        <v>2210</v>
      </c>
      <c r="F970" s="21" t="s">
        <v>2211</v>
      </c>
      <c r="G970" s="21" t="s">
        <v>2268</v>
      </c>
      <c r="H970" s="23">
        <v>43795</v>
      </c>
    </row>
    <row r="971" spans="1:8" ht="60" x14ac:dyDescent="0.25">
      <c r="A971" s="12">
        <v>970</v>
      </c>
      <c r="B971" s="11" t="s">
        <v>2208</v>
      </c>
      <c r="C971" s="11" t="s">
        <v>202</v>
      </c>
      <c r="D971" s="11" t="s">
        <v>2269</v>
      </c>
      <c r="E971" s="11" t="s">
        <v>2210</v>
      </c>
      <c r="F971" s="21" t="s">
        <v>2211</v>
      </c>
      <c r="G971" s="21" t="s">
        <v>2270</v>
      </c>
      <c r="H971" s="23">
        <v>43795</v>
      </c>
    </row>
    <row r="972" spans="1:8" ht="60" x14ac:dyDescent="0.25">
      <c r="A972" s="12">
        <v>971</v>
      </c>
      <c r="B972" s="11" t="s">
        <v>1087</v>
      </c>
      <c r="C972" s="11" t="s">
        <v>202</v>
      </c>
      <c r="D972" s="11" t="s">
        <v>2271</v>
      </c>
      <c r="E972" s="11" t="s">
        <v>349</v>
      </c>
      <c r="F972" s="21" t="s">
        <v>1066</v>
      </c>
      <c r="G972" s="21" t="s">
        <v>2272</v>
      </c>
      <c r="H972" s="23">
        <v>43795</v>
      </c>
    </row>
    <row r="973" spans="1:8" ht="60" x14ac:dyDescent="0.25">
      <c r="A973" s="12">
        <v>972</v>
      </c>
      <c r="B973" s="11" t="s">
        <v>2208</v>
      </c>
      <c r="C973" s="11" t="s">
        <v>202</v>
      </c>
      <c r="D973" s="11" t="s">
        <v>2273</v>
      </c>
      <c r="E973" s="11" t="s">
        <v>2210</v>
      </c>
      <c r="F973" s="21" t="s">
        <v>2211</v>
      </c>
      <c r="G973" s="21" t="s">
        <v>2274</v>
      </c>
      <c r="H973" s="23">
        <v>43795</v>
      </c>
    </row>
    <row r="974" spans="1:8" ht="60" x14ac:dyDescent="0.25">
      <c r="A974" s="12">
        <v>973</v>
      </c>
      <c r="B974" s="11" t="s">
        <v>2208</v>
      </c>
      <c r="C974" s="11" t="s">
        <v>202</v>
      </c>
      <c r="D974" s="11" t="s">
        <v>2275</v>
      </c>
      <c r="E974" s="11" t="s">
        <v>2210</v>
      </c>
      <c r="F974" s="21" t="s">
        <v>2211</v>
      </c>
      <c r="G974" s="21" t="s">
        <v>2276</v>
      </c>
      <c r="H974" s="23">
        <v>43794</v>
      </c>
    </row>
    <row r="975" spans="1:8" ht="60" x14ac:dyDescent="0.25">
      <c r="A975" s="12">
        <v>974</v>
      </c>
      <c r="B975" s="11" t="s">
        <v>2208</v>
      </c>
      <c r="C975" s="11" t="s">
        <v>202</v>
      </c>
      <c r="D975" s="11" t="s">
        <v>2277</v>
      </c>
      <c r="E975" s="11" t="s">
        <v>2210</v>
      </c>
      <c r="F975" s="21" t="s">
        <v>2211</v>
      </c>
      <c r="G975" s="21" t="s">
        <v>2278</v>
      </c>
      <c r="H975" s="23">
        <v>43794</v>
      </c>
    </row>
    <row r="976" spans="1:8" ht="60" x14ac:dyDescent="0.25">
      <c r="A976" s="12">
        <v>975</v>
      </c>
      <c r="B976" s="11" t="s">
        <v>1065</v>
      </c>
      <c r="C976" s="11" t="s">
        <v>202</v>
      </c>
      <c r="D976" s="11" t="s">
        <v>2279</v>
      </c>
      <c r="E976" s="11" t="s">
        <v>349</v>
      </c>
      <c r="F976" s="21" t="s">
        <v>1066</v>
      </c>
      <c r="G976" s="21" t="s">
        <v>2280</v>
      </c>
      <c r="H976" s="23">
        <v>43794</v>
      </c>
    </row>
    <row r="977" spans="1:8" ht="60" x14ac:dyDescent="0.25">
      <c r="A977" s="12">
        <v>976</v>
      </c>
      <c r="B977" s="11" t="s">
        <v>1065</v>
      </c>
      <c r="C977" s="11" t="s">
        <v>202</v>
      </c>
      <c r="D977" s="11" t="s">
        <v>2281</v>
      </c>
      <c r="E977" s="11" t="s">
        <v>349</v>
      </c>
      <c r="F977" s="21" t="s">
        <v>1066</v>
      </c>
      <c r="G977" s="21" t="s">
        <v>2282</v>
      </c>
      <c r="H977" s="23">
        <v>43794</v>
      </c>
    </row>
    <row r="978" spans="1:8" ht="60" x14ac:dyDescent="0.25">
      <c r="A978" s="12">
        <v>977</v>
      </c>
      <c r="B978" s="11" t="s">
        <v>1065</v>
      </c>
      <c r="C978" s="11" t="s">
        <v>202</v>
      </c>
      <c r="D978" s="11" t="s">
        <v>2283</v>
      </c>
      <c r="E978" s="11" t="s">
        <v>349</v>
      </c>
      <c r="F978" s="21" t="s">
        <v>1066</v>
      </c>
      <c r="G978" s="21" t="s">
        <v>2284</v>
      </c>
      <c r="H978" s="23">
        <v>43794</v>
      </c>
    </row>
    <row r="979" spans="1:8" ht="45" x14ac:dyDescent="0.25">
      <c r="A979" s="12">
        <v>978</v>
      </c>
      <c r="B979" s="11" t="s">
        <v>2202</v>
      </c>
      <c r="C979" s="11" t="s">
        <v>201</v>
      </c>
      <c r="D979" s="11" t="s">
        <v>2285</v>
      </c>
      <c r="E979" s="11" t="s">
        <v>5089</v>
      </c>
      <c r="F979" s="21" t="s">
        <v>2286</v>
      </c>
      <c r="G979" s="21" t="s">
        <v>2287</v>
      </c>
      <c r="H979" s="23">
        <v>43797</v>
      </c>
    </row>
    <row r="980" spans="1:8" ht="120" x14ac:dyDescent="0.25">
      <c r="A980" s="12">
        <v>979</v>
      </c>
      <c r="B980" s="11" t="s">
        <v>688</v>
      </c>
      <c r="C980" s="11" t="s">
        <v>202</v>
      </c>
      <c r="D980" s="11" t="s">
        <v>2288</v>
      </c>
      <c r="E980" s="11" t="s">
        <v>10</v>
      </c>
      <c r="F980" s="21" t="s">
        <v>2289</v>
      </c>
      <c r="G980" s="21" t="s">
        <v>2290</v>
      </c>
      <c r="H980" s="23">
        <v>43798</v>
      </c>
    </row>
    <row r="981" spans="1:8" ht="90" x14ac:dyDescent="0.25">
      <c r="A981" s="12">
        <v>980</v>
      </c>
      <c r="B981" s="11" t="s">
        <v>688</v>
      </c>
      <c r="C981" s="11" t="s">
        <v>202</v>
      </c>
      <c r="D981" s="11" t="s">
        <v>2291</v>
      </c>
      <c r="E981" s="11" t="s">
        <v>10</v>
      </c>
      <c r="F981" s="21" t="s">
        <v>2292</v>
      </c>
      <c r="G981" s="21" t="s">
        <v>2293</v>
      </c>
      <c r="H981" s="23">
        <v>43798</v>
      </c>
    </row>
    <row r="982" spans="1:8" ht="120" x14ac:dyDescent="0.25">
      <c r="A982" s="12">
        <v>981</v>
      </c>
      <c r="B982" s="11" t="s">
        <v>688</v>
      </c>
      <c r="C982" s="11" t="s">
        <v>202</v>
      </c>
      <c r="D982" s="11" t="s">
        <v>2294</v>
      </c>
      <c r="E982" s="11" t="s">
        <v>10</v>
      </c>
      <c r="F982" s="21" t="s">
        <v>2295</v>
      </c>
      <c r="G982" s="21" t="s">
        <v>2296</v>
      </c>
      <c r="H982" s="23">
        <v>43798</v>
      </c>
    </row>
    <row r="983" spans="1:8" ht="90" x14ac:dyDescent="0.25">
      <c r="A983" s="12">
        <v>982</v>
      </c>
      <c r="B983" s="11" t="s">
        <v>1529</v>
      </c>
      <c r="C983" s="11" t="s">
        <v>202</v>
      </c>
      <c r="D983" s="11" t="s">
        <v>2297</v>
      </c>
      <c r="E983" s="11" t="s">
        <v>10</v>
      </c>
      <c r="F983" s="21" t="s">
        <v>2298</v>
      </c>
      <c r="G983" s="21" t="s">
        <v>2299</v>
      </c>
      <c r="H983" s="23">
        <v>43798</v>
      </c>
    </row>
    <row r="984" spans="1:8" ht="105" x14ac:dyDescent="0.25">
      <c r="A984" s="12">
        <v>983</v>
      </c>
      <c r="B984" s="11" t="s">
        <v>513</v>
      </c>
      <c r="C984" s="11" t="s">
        <v>202</v>
      </c>
      <c r="D984" s="11" t="s">
        <v>2300</v>
      </c>
      <c r="E984" s="11" t="s">
        <v>10</v>
      </c>
      <c r="F984" s="21" t="s">
        <v>2295</v>
      </c>
      <c r="G984" s="21" t="s">
        <v>2301</v>
      </c>
      <c r="H984" s="23">
        <v>43798</v>
      </c>
    </row>
    <row r="985" spans="1:8" ht="90" x14ac:dyDescent="0.25">
      <c r="A985" s="12">
        <v>984</v>
      </c>
      <c r="B985" s="11" t="s">
        <v>1529</v>
      </c>
      <c r="C985" s="11" t="s">
        <v>202</v>
      </c>
      <c r="D985" s="11" t="s">
        <v>2302</v>
      </c>
      <c r="E985" s="11" t="s">
        <v>10</v>
      </c>
      <c r="F985" s="21" t="s">
        <v>2298</v>
      </c>
      <c r="G985" s="21" t="s">
        <v>2303</v>
      </c>
      <c r="H985" s="23">
        <v>43798</v>
      </c>
    </row>
    <row r="986" spans="1:8" ht="90" x14ac:dyDescent="0.25">
      <c r="A986" s="12">
        <v>985</v>
      </c>
      <c r="B986" s="11" t="s">
        <v>1529</v>
      </c>
      <c r="C986" s="11" t="s">
        <v>202</v>
      </c>
      <c r="D986" s="11" t="s">
        <v>2304</v>
      </c>
      <c r="E986" s="11" t="s">
        <v>10</v>
      </c>
      <c r="F986" s="21" t="s">
        <v>2298</v>
      </c>
      <c r="G986" s="21" t="s">
        <v>2305</v>
      </c>
      <c r="H986" s="23">
        <v>43798</v>
      </c>
    </row>
    <row r="987" spans="1:8" ht="75" x14ac:dyDescent="0.25">
      <c r="A987" s="12">
        <v>986</v>
      </c>
      <c r="B987" s="11" t="s">
        <v>2306</v>
      </c>
      <c r="C987" s="11" t="s">
        <v>202</v>
      </c>
      <c r="D987" s="11" t="s">
        <v>2307</v>
      </c>
      <c r="E987" s="11" t="s">
        <v>2308</v>
      </c>
      <c r="F987" s="21" t="s">
        <v>2309</v>
      </c>
      <c r="G987" s="21" t="s">
        <v>2310</v>
      </c>
      <c r="H987" s="23">
        <v>43798</v>
      </c>
    </row>
    <row r="988" spans="1:8" ht="90" x14ac:dyDescent="0.25">
      <c r="A988" s="12">
        <v>987</v>
      </c>
      <c r="B988" s="10" t="s">
        <v>173</v>
      </c>
      <c r="C988" s="11" t="s">
        <v>202</v>
      </c>
      <c r="D988" s="11" t="s">
        <v>2311</v>
      </c>
      <c r="E988" s="11" t="s">
        <v>10</v>
      </c>
      <c r="F988" s="21" t="s">
        <v>2312</v>
      </c>
      <c r="G988" s="21" t="s">
        <v>2313</v>
      </c>
      <c r="H988" s="23">
        <v>43798</v>
      </c>
    </row>
    <row r="989" spans="1:8" ht="75" x14ac:dyDescent="0.25">
      <c r="A989" s="12">
        <v>988</v>
      </c>
      <c r="B989" s="10" t="s">
        <v>173</v>
      </c>
      <c r="C989" s="11" t="s">
        <v>202</v>
      </c>
      <c r="D989" s="11" t="s">
        <v>2314</v>
      </c>
      <c r="E989" s="11" t="s">
        <v>10</v>
      </c>
      <c r="F989" s="21" t="s">
        <v>2312</v>
      </c>
      <c r="G989" s="21" t="s">
        <v>2315</v>
      </c>
      <c r="H989" s="23">
        <v>43798</v>
      </c>
    </row>
    <row r="990" spans="1:8" ht="90" x14ac:dyDescent="0.25">
      <c r="A990" s="12">
        <v>989</v>
      </c>
      <c r="B990" s="10" t="s">
        <v>173</v>
      </c>
      <c r="C990" s="11" t="s">
        <v>202</v>
      </c>
      <c r="D990" s="11" t="s">
        <v>2316</v>
      </c>
      <c r="E990" s="11" t="s">
        <v>10</v>
      </c>
      <c r="F990" s="21" t="s">
        <v>2312</v>
      </c>
      <c r="G990" s="21" t="s">
        <v>2317</v>
      </c>
      <c r="H990" s="23">
        <v>43798</v>
      </c>
    </row>
    <row r="991" spans="1:8" ht="90" x14ac:dyDescent="0.25">
      <c r="A991" s="12">
        <v>990</v>
      </c>
      <c r="B991" s="10" t="s">
        <v>173</v>
      </c>
      <c r="C991" s="11" t="s">
        <v>202</v>
      </c>
      <c r="D991" s="11" t="s">
        <v>2318</v>
      </c>
      <c r="E991" s="11" t="s">
        <v>10</v>
      </c>
      <c r="F991" s="21" t="s">
        <v>2312</v>
      </c>
      <c r="G991" s="21" t="s">
        <v>2319</v>
      </c>
      <c r="H991" s="23">
        <v>43798</v>
      </c>
    </row>
    <row r="992" spans="1:8" ht="90" x14ac:dyDescent="0.25">
      <c r="A992" s="12">
        <v>991</v>
      </c>
      <c r="B992" s="10" t="s">
        <v>173</v>
      </c>
      <c r="C992" s="11" t="s">
        <v>202</v>
      </c>
      <c r="D992" s="11" t="s">
        <v>2320</v>
      </c>
      <c r="E992" s="11" t="s">
        <v>10</v>
      </c>
      <c r="F992" s="21" t="s">
        <v>1547</v>
      </c>
      <c r="G992" s="21" t="s">
        <v>2321</v>
      </c>
      <c r="H992" s="23">
        <v>43798</v>
      </c>
    </row>
    <row r="993" spans="1:8" ht="90" x14ac:dyDescent="0.25">
      <c r="A993" s="12">
        <v>992</v>
      </c>
      <c r="B993" s="10" t="s">
        <v>173</v>
      </c>
      <c r="C993" s="11" t="s">
        <v>202</v>
      </c>
      <c r="D993" s="11" t="s">
        <v>2322</v>
      </c>
      <c r="E993" s="11" t="s">
        <v>10</v>
      </c>
      <c r="F993" s="21" t="s">
        <v>2312</v>
      </c>
      <c r="G993" s="21" t="s">
        <v>2323</v>
      </c>
      <c r="H993" s="23">
        <v>43798</v>
      </c>
    </row>
    <row r="994" spans="1:8" ht="75" x14ac:dyDescent="0.25">
      <c r="A994" s="12">
        <v>993</v>
      </c>
      <c r="B994" s="10" t="s">
        <v>173</v>
      </c>
      <c r="C994" s="11" t="s">
        <v>202</v>
      </c>
      <c r="D994" s="11" t="s">
        <v>2324</v>
      </c>
      <c r="E994" s="11" t="s">
        <v>10</v>
      </c>
      <c r="F994" s="21" t="s">
        <v>2312</v>
      </c>
      <c r="G994" s="21" t="s">
        <v>2325</v>
      </c>
      <c r="H994" s="23">
        <v>43798</v>
      </c>
    </row>
    <row r="995" spans="1:8" ht="75" x14ac:dyDescent="0.25">
      <c r="A995" s="12">
        <v>994</v>
      </c>
      <c r="B995" s="10" t="s">
        <v>173</v>
      </c>
      <c r="C995" s="11" t="s">
        <v>202</v>
      </c>
      <c r="D995" s="11" t="s">
        <v>2326</v>
      </c>
      <c r="E995" s="11" t="s">
        <v>10</v>
      </c>
      <c r="F995" s="21" t="s">
        <v>2312</v>
      </c>
      <c r="G995" s="21" t="s">
        <v>2327</v>
      </c>
      <c r="H995" s="23">
        <v>43798</v>
      </c>
    </row>
    <row r="996" spans="1:8" ht="60" x14ac:dyDescent="0.25">
      <c r="A996" s="12">
        <v>995</v>
      </c>
      <c r="B996" s="11" t="s">
        <v>2328</v>
      </c>
      <c r="C996" s="11" t="s">
        <v>202</v>
      </c>
      <c r="D996" s="11" t="s">
        <v>2329</v>
      </c>
      <c r="E996" s="11" t="s">
        <v>2330</v>
      </c>
      <c r="F996" s="21" t="s">
        <v>2331</v>
      </c>
      <c r="G996" s="21" t="s">
        <v>2332</v>
      </c>
      <c r="H996" s="23">
        <v>43798</v>
      </c>
    </row>
    <row r="997" spans="1:8" ht="75" x14ac:dyDescent="0.25">
      <c r="A997" s="12">
        <v>996</v>
      </c>
      <c r="B997" s="10" t="s">
        <v>173</v>
      </c>
      <c r="C997" s="11" t="s">
        <v>202</v>
      </c>
      <c r="D997" s="11" t="s">
        <v>2333</v>
      </c>
      <c r="E997" s="11" t="s">
        <v>10</v>
      </c>
      <c r="F997" s="21" t="s">
        <v>2312</v>
      </c>
      <c r="G997" s="21" t="s">
        <v>2334</v>
      </c>
      <c r="H997" s="23">
        <v>43798</v>
      </c>
    </row>
    <row r="998" spans="1:8" ht="75" x14ac:dyDescent="0.25">
      <c r="A998" s="12">
        <v>997</v>
      </c>
      <c r="B998" s="10" t="s">
        <v>173</v>
      </c>
      <c r="C998" s="11" t="s">
        <v>202</v>
      </c>
      <c r="D998" s="11" t="s">
        <v>2335</v>
      </c>
      <c r="E998" s="11" t="s">
        <v>10</v>
      </c>
      <c r="F998" s="21" t="s">
        <v>2312</v>
      </c>
      <c r="G998" s="21" t="s">
        <v>2336</v>
      </c>
      <c r="H998" s="23">
        <v>43798</v>
      </c>
    </row>
    <row r="999" spans="1:8" ht="75" x14ac:dyDescent="0.25">
      <c r="A999" s="12">
        <v>998</v>
      </c>
      <c r="B999" s="10" t="s">
        <v>173</v>
      </c>
      <c r="C999" s="11" t="s">
        <v>202</v>
      </c>
      <c r="D999" s="11" t="s">
        <v>2337</v>
      </c>
      <c r="E999" s="11" t="s">
        <v>10</v>
      </c>
      <c r="F999" s="21" t="s">
        <v>2312</v>
      </c>
      <c r="G999" s="21" t="s">
        <v>2338</v>
      </c>
      <c r="H999" s="23">
        <v>43798</v>
      </c>
    </row>
    <row r="1000" spans="1:8" ht="75" x14ac:dyDescent="0.25">
      <c r="A1000" s="12">
        <v>999</v>
      </c>
      <c r="B1000" s="10" t="s">
        <v>173</v>
      </c>
      <c r="C1000" s="11" t="s">
        <v>202</v>
      </c>
      <c r="D1000" s="11" t="s">
        <v>2339</v>
      </c>
      <c r="E1000" s="11" t="s">
        <v>10</v>
      </c>
      <c r="F1000" s="21" t="s">
        <v>2312</v>
      </c>
      <c r="G1000" s="21" t="s">
        <v>2340</v>
      </c>
      <c r="H1000" s="23">
        <v>43798</v>
      </c>
    </row>
    <row r="1001" spans="1:8" ht="75" x14ac:dyDescent="0.25">
      <c r="A1001" s="12">
        <v>1000</v>
      </c>
      <c r="B1001" s="10" t="s">
        <v>173</v>
      </c>
      <c r="C1001" s="11" t="s">
        <v>202</v>
      </c>
      <c r="D1001" s="11" t="s">
        <v>2341</v>
      </c>
      <c r="E1001" s="11" t="s">
        <v>10</v>
      </c>
      <c r="F1001" s="21" t="s">
        <v>2312</v>
      </c>
      <c r="G1001" s="21" t="s">
        <v>2342</v>
      </c>
      <c r="H1001" s="23">
        <v>43798</v>
      </c>
    </row>
    <row r="1002" spans="1:8" ht="75" x14ac:dyDescent="0.25">
      <c r="A1002" s="12">
        <v>1001</v>
      </c>
      <c r="B1002" s="10" t="s">
        <v>173</v>
      </c>
      <c r="C1002" s="11" t="s">
        <v>202</v>
      </c>
      <c r="D1002" s="11" t="s">
        <v>2343</v>
      </c>
      <c r="E1002" s="11" t="s">
        <v>10</v>
      </c>
      <c r="F1002" s="21" t="s">
        <v>2312</v>
      </c>
      <c r="G1002" s="21" t="s">
        <v>2344</v>
      </c>
      <c r="H1002" s="23">
        <v>43798</v>
      </c>
    </row>
    <row r="1003" spans="1:8" ht="75" x14ac:dyDescent="0.25">
      <c r="A1003" s="12">
        <v>1002</v>
      </c>
      <c r="B1003" s="11" t="s">
        <v>2172</v>
      </c>
      <c r="C1003" s="11" t="s">
        <v>202</v>
      </c>
      <c r="D1003" s="11" t="s">
        <v>2345</v>
      </c>
      <c r="E1003" s="11" t="s">
        <v>35</v>
      </c>
      <c r="F1003" s="21" t="s">
        <v>2346</v>
      </c>
      <c r="G1003" s="21" t="s">
        <v>2347</v>
      </c>
      <c r="H1003" s="23">
        <v>43798</v>
      </c>
    </row>
    <row r="1004" spans="1:8" ht="75" x14ac:dyDescent="0.25">
      <c r="A1004" s="12">
        <v>1003</v>
      </c>
      <c r="B1004" s="10" t="s">
        <v>173</v>
      </c>
      <c r="C1004" s="11" t="s">
        <v>202</v>
      </c>
      <c r="D1004" s="11" t="s">
        <v>2348</v>
      </c>
      <c r="E1004" s="11" t="s">
        <v>10</v>
      </c>
      <c r="F1004" s="21" t="s">
        <v>2312</v>
      </c>
      <c r="G1004" s="21" t="s">
        <v>2349</v>
      </c>
      <c r="H1004" s="23">
        <v>43798</v>
      </c>
    </row>
    <row r="1005" spans="1:8" ht="75" x14ac:dyDescent="0.25">
      <c r="A1005" s="12">
        <v>1004</v>
      </c>
      <c r="B1005" s="11" t="s">
        <v>2172</v>
      </c>
      <c r="C1005" s="11" t="s">
        <v>202</v>
      </c>
      <c r="D1005" s="11" t="s">
        <v>2350</v>
      </c>
      <c r="E1005" s="11" t="s">
        <v>35</v>
      </c>
      <c r="F1005" s="21" t="s">
        <v>2346</v>
      </c>
      <c r="G1005" s="21" t="s">
        <v>2351</v>
      </c>
      <c r="H1005" s="23">
        <v>43798</v>
      </c>
    </row>
    <row r="1006" spans="1:8" ht="75" x14ac:dyDescent="0.25">
      <c r="A1006" s="12">
        <v>1005</v>
      </c>
      <c r="B1006" s="10" t="s">
        <v>173</v>
      </c>
      <c r="C1006" s="11" t="s">
        <v>202</v>
      </c>
      <c r="D1006" s="11" t="s">
        <v>2352</v>
      </c>
      <c r="E1006" s="11" t="s">
        <v>10</v>
      </c>
      <c r="F1006" s="21" t="s">
        <v>2312</v>
      </c>
      <c r="G1006" s="21" t="s">
        <v>2353</v>
      </c>
      <c r="H1006" s="23">
        <v>43798</v>
      </c>
    </row>
    <row r="1007" spans="1:8" ht="75" x14ac:dyDescent="0.25">
      <c r="A1007" s="12">
        <v>1006</v>
      </c>
      <c r="B1007" s="11" t="s">
        <v>2172</v>
      </c>
      <c r="C1007" s="11" t="s">
        <v>202</v>
      </c>
      <c r="D1007" s="11" t="s">
        <v>2354</v>
      </c>
      <c r="E1007" s="11" t="s">
        <v>35</v>
      </c>
      <c r="F1007" s="21" t="s">
        <v>2346</v>
      </c>
      <c r="G1007" s="21" t="s">
        <v>2355</v>
      </c>
      <c r="H1007" s="23">
        <v>43798</v>
      </c>
    </row>
    <row r="1008" spans="1:8" ht="75" x14ac:dyDescent="0.25">
      <c r="A1008" s="12">
        <v>1007</v>
      </c>
      <c r="B1008" s="10" t="s">
        <v>173</v>
      </c>
      <c r="C1008" s="11" t="s">
        <v>202</v>
      </c>
      <c r="D1008" s="11" t="s">
        <v>2356</v>
      </c>
      <c r="E1008" s="11" t="s">
        <v>10</v>
      </c>
      <c r="F1008" s="21" t="s">
        <v>2312</v>
      </c>
      <c r="G1008" s="21" t="s">
        <v>2357</v>
      </c>
      <c r="H1008" s="23">
        <v>43798</v>
      </c>
    </row>
    <row r="1009" spans="1:8" ht="75" x14ac:dyDescent="0.25">
      <c r="A1009" s="12">
        <v>1008</v>
      </c>
      <c r="B1009" s="11" t="s">
        <v>2172</v>
      </c>
      <c r="C1009" s="11" t="s">
        <v>202</v>
      </c>
      <c r="D1009" s="11" t="s">
        <v>2358</v>
      </c>
      <c r="E1009" s="11" t="s">
        <v>35</v>
      </c>
      <c r="F1009" s="21" t="s">
        <v>2346</v>
      </c>
      <c r="G1009" s="21" t="s">
        <v>2359</v>
      </c>
      <c r="H1009" s="23">
        <v>43798</v>
      </c>
    </row>
    <row r="1010" spans="1:8" ht="75" x14ac:dyDescent="0.25">
      <c r="A1010" s="12">
        <v>1009</v>
      </c>
      <c r="B1010" s="10" t="s">
        <v>173</v>
      </c>
      <c r="C1010" s="11" t="s">
        <v>202</v>
      </c>
      <c r="D1010" s="11" t="s">
        <v>2360</v>
      </c>
      <c r="E1010" s="11" t="s">
        <v>10</v>
      </c>
      <c r="F1010" s="21" t="s">
        <v>2312</v>
      </c>
      <c r="G1010" s="21" t="s">
        <v>2361</v>
      </c>
      <c r="H1010" s="23">
        <v>43798</v>
      </c>
    </row>
    <row r="1011" spans="1:8" ht="75" x14ac:dyDescent="0.25">
      <c r="A1011" s="12">
        <v>1010</v>
      </c>
      <c r="B1011" s="11" t="s">
        <v>2172</v>
      </c>
      <c r="C1011" s="11" t="s">
        <v>202</v>
      </c>
      <c r="D1011" s="11" t="s">
        <v>2362</v>
      </c>
      <c r="E1011" s="11" t="s">
        <v>35</v>
      </c>
      <c r="F1011" s="21" t="s">
        <v>2346</v>
      </c>
      <c r="G1011" s="21" t="s">
        <v>2363</v>
      </c>
      <c r="H1011" s="23">
        <v>43798</v>
      </c>
    </row>
    <row r="1012" spans="1:8" ht="75" x14ac:dyDescent="0.25">
      <c r="A1012" s="12">
        <v>1011</v>
      </c>
      <c r="B1012" s="10" t="s">
        <v>173</v>
      </c>
      <c r="C1012" s="11" t="s">
        <v>202</v>
      </c>
      <c r="D1012" s="11" t="s">
        <v>2364</v>
      </c>
      <c r="E1012" s="11" t="s">
        <v>10</v>
      </c>
      <c r="F1012" s="21" t="s">
        <v>2312</v>
      </c>
      <c r="G1012" s="21" t="s">
        <v>2365</v>
      </c>
      <c r="H1012" s="23">
        <v>43798</v>
      </c>
    </row>
    <row r="1013" spans="1:8" ht="75" x14ac:dyDescent="0.25">
      <c r="A1013" s="12">
        <v>1012</v>
      </c>
      <c r="B1013" s="10" t="s">
        <v>173</v>
      </c>
      <c r="C1013" s="11" t="s">
        <v>202</v>
      </c>
      <c r="D1013" s="11" t="s">
        <v>2366</v>
      </c>
      <c r="E1013" s="11" t="s">
        <v>10</v>
      </c>
      <c r="F1013" s="21" t="s">
        <v>2312</v>
      </c>
      <c r="G1013" s="21" t="s">
        <v>2367</v>
      </c>
      <c r="H1013" s="23">
        <v>43798</v>
      </c>
    </row>
    <row r="1014" spans="1:8" ht="75" x14ac:dyDescent="0.25">
      <c r="A1014" s="12">
        <v>1013</v>
      </c>
      <c r="B1014" s="11" t="s">
        <v>2172</v>
      </c>
      <c r="C1014" s="11" t="s">
        <v>202</v>
      </c>
      <c r="D1014" s="11" t="s">
        <v>2368</v>
      </c>
      <c r="E1014" s="11" t="s">
        <v>35</v>
      </c>
      <c r="F1014" s="21" t="s">
        <v>2346</v>
      </c>
      <c r="G1014" s="21" t="s">
        <v>2369</v>
      </c>
      <c r="H1014" s="23">
        <v>43798</v>
      </c>
    </row>
    <row r="1015" spans="1:8" ht="90" x14ac:dyDescent="0.25">
      <c r="A1015" s="12">
        <v>1014</v>
      </c>
      <c r="B1015" s="10" t="s">
        <v>173</v>
      </c>
      <c r="C1015" s="11" t="s">
        <v>202</v>
      </c>
      <c r="D1015" s="11" t="s">
        <v>2370</v>
      </c>
      <c r="E1015" s="11" t="s">
        <v>10</v>
      </c>
      <c r="F1015" s="21" t="s">
        <v>2312</v>
      </c>
      <c r="G1015" s="21" t="s">
        <v>2371</v>
      </c>
      <c r="H1015" s="23">
        <v>43798</v>
      </c>
    </row>
    <row r="1016" spans="1:8" ht="60" x14ac:dyDescent="0.25">
      <c r="A1016" s="12">
        <v>1015</v>
      </c>
      <c r="B1016" s="11" t="s">
        <v>2372</v>
      </c>
      <c r="C1016" s="11" t="s">
        <v>202</v>
      </c>
      <c r="D1016" s="11" t="s">
        <v>2373</v>
      </c>
      <c r="E1016" s="11" t="s">
        <v>639</v>
      </c>
      <c r="F1016" s="21" t="s">
        <v>773</v>
      </c>
      <c r="G1016" s="21" t="s">
        <v>2374</v>
      </c>
      <c r="H1016" s="23">
        <v>43798</v>
      </c>
    </row>
    <row r="1017" spans="1:8" ht="60" x14ac:dyDescent="0.25">
      <c r="A1017" s="12">
        <v>1016</v>
      </c>
      <c r="B1017" s="11" t="s">
        <v>2372</v>
      </c>
      <c r="C1017" s="11" t="s">
        <v>202</v>
      </c>
      <c r="D1017" s="11" t="s">
        <v>2375</v>
      </c>
      <c r="E1017" s="11" t="s">
        <v>639</v>
      </c>
      <c r="F1017" s="21" t="s">
        <v>773</v>
      </c>
      <c r="G1017" s="21" t="s">
        <v>2376</v>
      </c>
      <c r="H1017" s="23">
        <v>43798</v>
      </c>
    </row>
    <row r="1018" spans="1:8" ht="60" x14ac:dyDescent="0.25">
      <c r="A1018" s="12">
        <v>1017</v>
      </c>
      <c r="B1018" s="11" t="s">
        <v>2372</v>
      </c>
      <c r="C1018" s="11" t="s">
        <v>202</v>
      </c>
      <c r="D1018" s="11" t="s">
        <v>2377</v>
      </c>
      <c r="E1018" s="11" t="s">
        <v>639</v>
      </c>
      <c r="F1018" s="21" t="s">
        <v>773</v>
      </c>
      <c r="G1018" s="21" t="s">
        <v>2378</v>
      </c>
      <c r="H1018" s="23">
        <v>43798</v>
      </c>
    </row>
    <row r="1019" spans="1:8" ht="60" x14ac:dyDescent="0.25">
      <c r="A1019" s="12">
        <v>1018</v>
      </c>
      <c r="B1019" s="11" t="s">
        <v>2372</v>
      </c>
      <c r="C1019" s="11" t="s">
        <v>202</v>
      </c>
      <c r="D1019" s="11" t="s">
        <v>2379</v>
      </c>
      <c r="E1019" s="11" t="s">
        <v>639</v>
      </c>
      <c r="F1019" s="21" t="s">
        <v>773</v>
      </c>
      <c r="G1019" s="21" t="s">
        <v>2380</v>
      </c>
      <c r="H1019" s="23">
        <v>43798</v>
      </c>
    </row>
    <row r="1020" spans="1:8" ht="60" x14ac:dyDescent="0.25">
      <c r="A1020" s="12">
        <v>1019</v>
      </c>
      <c r="B1020" s="11" t="s">
        <v>2372</v>
      </c>
      <c r="C1020" s="11" t="s">
        <v>202</v>
      </c>
      <c r="D1020" s="11" t="s">
        <v>2381</v>
      </c>
      <c r="E1020" s="11" t="s">
        <v>639</v>
      </c>
      <c r="F1020" s="21" t="s">
        <v>773</v>
      </c>
      <c r="G1020" s="21" t="s">
        <v>2382</v>
      </c>
      <c r="H1020" s="23">
        <v>43798</v>
      </c>
    </row>
    <row r="1021" spans="1:8" ht="60" x14ac:dyDescent="0.25">
      <c r="A1021" s="12">
        <v>1020</v>
      </c>
      <c r="B1021" s="11" t="s">
        <v>2372</v>
      </c>
      <c r="C1021" s="11" t="s">
        <v>202</v>
      </c>
      <c r="D1021" s="11" t="s">
        <v>2383</v>
      </c>
      <c r="E1021" s="11" t="s">
        <v>639</v>
      </c>
      <c r="F1021" s="21" t="s">
        <v>773</v>
      </c>
      <c r="G1021" s="21" t="s">
        <v>2384</v>
      </c>
      <c r="H1021" s="23">
        <v>43798</v>
      </c>
    </row>
    <row r="1022" spans="1:8" ht="60" x14ac:dyDescent="0.25">
      <c r="A1022" s="12">
        <v>1021</v>
      </c>
      <c r="B1022" s="11" t="s">
        <v>2372</v>
      </c>
      <c r="C1022" s="11" t="s">
        <v>202</v>
      </c>
      <c r="D1022" s="11" t="s">
        <v>2385</v>
      </c>
      <c r="E1022" s="11" t="s">
        <v>639</v>
      </c>
      <c r="F1022" s="21" t="s">
        <v>773</v>
      </c>
      <c r="G1022" s="21" t="s">
        <v>2386</v>
      </c>
      <c r="H1022" s="23">
        <v>43798</v>
      </c>
    </row>
    <row r="1023" spans="1:8" ht="60" x14ac:dyDescent="0.25">
      <c r="A1023" s="12">
        <v>1022</v>
      </c>
      <c r="B1023" s="11" t="s">
        <v>2372</v>
      </c>
      <c r="C1023" s="11" t="s">
        <v>202</v>
      </c>
      <c r="D1023" s="11" t="s">
        <v>2387</v>
      </c>
      <c r="E1023" s="11" t="s">
        <v>639</v>
      </c>
      <c r="F1023" s="21" t="s">
        <v>773</v>
      </c>
      <c r="G1023" s="21" t="s">
        <v>2388</v>
      </c>
      <c r="H1023" s="23">
        <v>43798</v>
      </c>
    </row>
    <row r="1024" spans="1:8" ht="90" x14ac:dyDescent="0.25">
      <c r="A1024" s="12">
        <v>1023</v>
      </c>
      <c r="B1024" s="11" t="s">
        <v>2389</v>
      </c>
      <c r="C1024" s="11" t="s">
        <v>202</v>
      </c>
      <c r="D1024" s="11" t="s">
        <v>2390</v>
      </c>
      <c r="E1024" s="11" t="s">
        <v>31</v>
      </c>
      <c r="F1024" s="21" t="s">
        <v>1589</v>
      </c>
      <c r="G1024" s="21" t="s">
        <v>2391</v>
      </c>
      <c r="H1024" s="23">
        <v>43797</v>
      </c>
    </row>
    <row r="1025" spans="1:8" ht="90" x14ac:dyDescent="0.25">
      <c r="A1025" s="12">
        <v>1024</v>
      </c>
      <c r="B1025" s="11" t="s">
        <v>2392</v>
      </c>
      <c r="C1025" s="11" t="s">
        <v>202</v>
      </c>
      <c r="D1025" s="11" t="s">
        <v>2393</v>
      </c>
      <c r="E1025" s="11" t="s">
        <v>31</v>
      </c>
      <c r="F1025" s="21" t="s">
        <v>1589</v>
      </c>
      <c r="G1025" s="21" t="s">
        <v>2394</v>
      </c>
      <c r="H1025" s="23">
        <v>43797</v>
      </c>
    </row>
    <row r="1026" spans="1:8" ht="75" x14ac:dyDescent="0.25">
      <c r="A1026" s="12">
        <v>1025</v>
      </c>
      <c r="B1026" s="11" t="s">
        <v>53</v>
      </c>
      <c r="C1026" s="11" t="s">
        <v>202</v>
      </c>
      <c r="D1026" s="11" t="s">
        <v>2395</v>
      </c>
      <c r="E1026" s="11" t="s">
        <v>31</v>
      </c>
      <c r="F1026" s="21" t="s">
        <v>2396</v>
      </c>
      <c r="G1026" s="21" t="s">
        <v>2397</v>
      </c>
      <c r="H1026" s="23">
        <v>43797</v>
      </c>
    </row>
    <row r="1027" spans="1:8" ht="75" x14ac:dyDescent="0.25">
      <c r="A1027" s="12">
        <v>1026</v>
      </c>
      <c r="B1027" s="11" t="s">
        <v>2398</v>
      </c>
      <c r="C1027" s="11" t="s">
        <v>202</v>
      </c>
      <c r="D1027" s="11" t="s">
        <v>2399</v>
      </c>
      <c r="E1027" s="11" t="s">
        <v>31</v>
      </c>
      <c r="F1027" s="21" t="s">
        <v>2400</v>
      </c>
      <c r="G1027" s="21" t="s">
        <v>2401</v>
      </c>
      <c r="H1027" s="23">
        <v>43797</v>
      </c>
    </row>
    <row r="1028" spans="1:8" ht="90" x14ac:dyDescent="0.25">
      <c r="A1028" s="12">
        <v>1027</v>
      </c>
      <c r="B1028" s="11" t="s">
        <v>2402</v>
      </c>
      <c r="C1028" s="11" t="s">
        <v>202</v>
      </c>
      <c r="D1028" s="11" t="s">
        <v>2403</v>
      </c>
      <c r="E1028" s="11" t="s">
        <v>2404</v>
      </c>
      <c r="F1028" s="21" t="s">
        <v>2405</v>
      </c>
      <c r="G1028" s="21" t="s">
        <v>2406</v>
      </c>
      <c r="H1028" s="23">
        <v>43797</v>
      </c>
    </row>
    <row r="1029" spans="1:8" ht="60" x14ac:dyDescent="0.25">
      <c r="A1029" s="12">
        <v>1028</v>
      </c>
      <c r="B1029" s="11" t="s">
        <v>2407</v>
      </c>
      <c r="C1029" s="11" t="s">
        <v>202</v>
      </c>
      <c r="D1029" s="11" t="s">
        <v>2408</v>
      </c>
      <c r="E1029" s="11" t="s">
        <v>562</v>
      </c>
      <c r="F1029" s="21" t="s">
        <v>563</v>
      </c>
      <c r="G1029" s="21" t="s">
        <v>2409</v>
      </c>
      <c r="H1029" s="23">
        <v>43797</v>
      </c>
    </row>
    <row r="1030" spans="1:8" ht="60" x14ac:dyDescent="0.25">
      <c r="A1030" s="12">
        <v>1029</v>
      </c>
      <c r="B1030" s="11" t="s">
        <v>2407</v>
      </c>
      <c r="C1030" s="11" t="s">
        <v>202</v>
      </c>
      <c r="D1030" s="11" t="s">
        <v>2410</v>
      </c>
      <c r="E1030" s="11" t="s">
        <v>562</v>
      </c>
      <c r="F1030" s="21" t="s">
        <v>563</v>
      </c>
      <c r="G1030" s="21" t="s">
        <v>2411</v>
      </c>
      <c r="H1030" s="23">
        <v>43797</v>
      </c>
    </row>
    <row r="1031" spans="1:8" ht="60" x14ac:dyDescent="0.25">
      <c r="A1031" s="12">
        <v>1030</v>
      </c>
      <c r="B1031" s="11" t="s">
        <v>2407</v>
      </c>
      <c r="C1031" s="11" t="s">
        <v>202</v>
      </c>
      <c r="D1031" s="11" t="s">
        <v>2412</v>
      </c>
      <c r="E1031" s="11" t="s">
        <v>562</v>
      </c>
      <c r="F1031" s="21" t="s">
        <v>563</v>
      </c>
      <c r="G1031" s="21" t="s">
        <v>2413</v>
      </c>
      <c r="H1031" s="23">
        <v>43797</v>
      </c>
    </row>
    <row r="1032" spans="1:8" ht="75" x14ac:dyDescent="0.25">
      <c r="A1032" s="12">
        <v>1031</v>
      </c>
      <c r="B1032" s="11" t="s">
        <v>2407</v>
      </c>
      <c r="C1032" s="11" t="s">
        <v>202</v>
      </c>
      <c r="D1032" s="11" t="s">
        <v>2414</v>
      </c>
      <c r="E1032" s="11" t="s">
        <v>562</v>
      </c>
      <c r="F1032" s="21" t="s">
        <v>563</v>
      </c>
      <c r="G1032" s="21" t="s">
        <v>2415</v>
      </c>
      <c r="H1032" s="23">
        <v>43797</v>
      </c>
    </row>
    <row r="1033" spans="1:8" ht="60" x14ac:dyDescent="0.25">
      <c r="A1033" s="12">
        <v>1032</v>
      </c>
      <c r="B1033" s="11" t="s">
        <v>2407</v>
      </c>
      <c r="C1033" s="11" t="s">
        <v>202</v>
      </c>
      <c r="D1033" s="11" t="s">
        <v>2416</v>
      </c>
      <c r="E1033" s="11" t="s">
        <v>562</v>
      </c>
      <c r="F1033" s="21" t="s">
        <v>563</v>
      </c>
      <c r="G1033" s="21" t="s">
        <v>2417</v>
      </c>
      <c r="H1033" s="23">
        <v>43797</v>
      </c>
    </row>
    <row r="1034" spans="1:8" ht="75" x14ac:dyDescent="0.25">
      <c r="A1034" s="12">
        <v>1033</v>
      </c>
      <c r="B1034" s="11" t="s">
        <v>1529</v>
      </c>
      <c r="C1034" s="11" t="s">
        <v>202</v>
      </c>
      <c r="D1034" s="11" t="s">
        <v>2418</v>
      </c>
      <c r="E1034" s="11" t="s">
        <v>1816</v>
      </c>
      <c r="F1034" s="21" t="s">
        <v>2419</v>
      </c>
      <c r="G1034" s="21" t="s">
        <v>2420</v>
      </c>
      <c r="H1034" s="23">
        <v>43797</v>
      </c>
    </row>
    <row r="1035" spans="1:8" ht="90" x14ac:dyDescent="0.25">
      <c r="A1035" s="12">
        <v>1034</v>
      </c>
      <c r="B1035" s="11" t="s">
        <v>1529</v>
      </c>
      <c r="C1035" s="11" t="s">
        <v>202</v>
      </c>
      <c r="D1035" s="11" t="s">
        <v>2421</v>
      </c>
      <c r="E1035" s="11" t="s">
        <v>1816</v>
      </c>
      <c r="F1035" s="21" t="s">
        <v>2419</v>
      </c>
      <c r="G1035" s="21" t="s">
        <v>2422</v>
      </c>
      <c r="H1035" s="23">
        <v>43797</v>
      </c>
    </row>
    <row r="1036" spans="1:8" ht="75" x14ac:dyDescent="0.25">
      <c r="A1036" s="12">
        <v>1035</v>
      </c>
      <c r="B1036" s="11" t="s">
        <v>1529</v>
      </c>
      <c r="C1036" s="11" t="s">
        <v>202</v>
      </c>
      <c r="D1036" s="11" t="s">
        <v>2423</v>
      </c>
      <c r="E1036" s="11" t="s">
        <v>1816</v>
      </c>
      <c r="F1036" s="21" t="s">
        <v>2419</v>
      </c>
      <c r="G1036" s="21" t="s">
        <v>2424</v>
      </c>
      <c r="H1036" s="23">
        <v>43797</v>
      </c>
    </row>
    <row r="1037" spans="1:8" ht="75" x14ac:dyDescent="0.25">
      <c r="A1037" s="12">
        <v>1036</v>
      </c>
      <c r="B1037" s="11" t="s">
        <v>1529</v>
      </c>
      <c r="C1037" s="11" t="s">
        <v>202</v>
      </c>
      <c r="D1037" s="11" t="s">
        <v>2425</v>
      </c>
      <c r="E1037" s="11" t="s">
        <v>1816</v>
      </c>
      <c r="F1037" s="21" t="s">
        <v>2419</v>
      </c>
      <c r="G1037" s="21" t="s">
        <v>2426</v>
      </c>
      <c r="H1037" s="23">
        <v>43797</v>
      </c>
    </row>
    <row r="1038" spans="1:8" ht="75" x14ac:dyDescent="0.25">
      <c r="A1038" s="12">
        <v>1037</v>
      </c>
      <c r="B1038" s="11" t="s">
        <v>1529</v>
      </c>
      <c r="C1038" s="11" t="s">
        <v>202</v>
      </c>
      <c r="D1038" s="11" t="s">
        <v>2427</v>
      </c>
      <c r="E1038" s="11" t="s">
        <v>1816</v>
      </c>
      <c r="F1038" s="21" t="s">
        <v>2428</v>
      </c>
      <c r="G1038" s="21" t="s">
        <v>2429</v>
      </c>
      <c r="H1038" s="23">
        <v>43797</v>
      </c>
    </row>
    <row r="1039" spans="1:8" ht="60" x14ac:dyDescent="0.25">
      <c r="A1039" s="12">
        <v>1038</v>
      </c>
      <c r="B1039" s="11" t="s">
        <v>2430</v>
      </c>
      <c r="C1039" s="11" t="s">
        <v>202</v>
      </c>
      <c r="D1039" s="11" t="s">
        <v>2431</v>
      </c>
      <c r="E1039" s="11" t="s">
        <v>2432</v>
      </c>
      <c r="F1039" s="21" t="s">
        <v>2107</v>
      </c>
      <c r="G1039" s="21" t="s">
        <v>2433</v>
      </c>
      <c r="H1039" s="23">
        <v>43796</v>
      </c>
    </row>
    <row r="1040" spans="1:8" ht="60" x14ac:dyDescent="0.25">
      <c r="A1040" s="12">
        <v>1039</v>
      </c>
      <c r="B1040" s="11" t="s">
        <v>2430</v>
      </c>
      <c r="C1040" s="11" t="s">
        <v>202</v>
      </c>
      <c r="D1040" s="11" t="s">
        <v>2434</v>
      </c>
      <c r="E1040" s="11" t="s">
        <v>2432</v>
      </c>
      <c r="F1040" s="21" t="s">
        <v>2107</v>
      </c>
      <c r="G1040" s="21" t="s">
        <v>2435</v>
      </c>
      <c r="H1040" s="23">
        <v>43796</v>
      </c>
    </row>
    <row r="1041" spans="1:8" ht="60" x14ac:dyDescent="0.25">
      <c r="A1041" s="12">
        <v>1040</v>
      </c>
      <c r="B1041" s="11" t="s">
        <v>2430</v>
      </c>
      <c r="C1041" s="11" t="s">
        <v>202</v>
      </c>
      <c r="D1041" s="11" t="s">
        <v>2436</v>
      </c>
      <c r="E1041" s="11" t="s">
        <v>2432</v>
      </c>
      <c r="F1041" s="21" t="s">
        <v>2437</v>
      </c>
      <c r="G1041" s="21" t="s">
        <v>2438</v>
      </c>
      <c r="H1041" s="23">
        <v>43796</v>
      </c>
    </row>
    <row r="1042" spans="1:8" ht="60" x14ac:dyDescent="0.25">
      <c r="A1042" s="12">
        <v>1041</v>
      </c>
      <c r="B1042" s="11" t="s">
        <v>2430</v>
      </c>
      <c r="C1042" s="11" t="s">
        <v>202</v>
      </c>
      <c r="D1042" s="11" t="s">
        <v>2439</v>
      </c>
      <c r="E1042" s="11" t="s">
        <v>2432</v>
      </c>
      <c r="F1042" s="21" t="s">
        <v>2437</v>
      </c>
      <c r="G1042" s="21" t="s">
        <v>2440</v>
      </c>
      <c r="H1042" s="23">
        <v>43796</v>
      </c>
    </row>
    <row r="1043" spans="1:8" ht="60" x14ac:dyDescent="0.25">
      <c r="A1043" s="12">
        <v>1042</v>
      </c>
      <c r="B1043" s="11" t="s">
        <v>2430</v>
      </c>
      <c r="C1043" s="11" t="s">
        <v>202</v>
      </c>
      <c r="D1043" s="11" t="s">
        <v>2441</v>
      </c>
      <c r="E1043" s="11" t="s">
        <v>2432</v>
      </c>
      <c r="F1043" s="21" t="s">
        <v>2437</v>
      </c>
      <c r="G1043" s="21" t="s">
        <v>2442</v>
      </c>
      <c r="H1043" s="23">
        <v>43796</v>
      </c>
    </row>
    <row r="1044" spans="1:8" ht="60" x14ac:dyDescent="0.25">
      <c r="A1044" s="12">
        <v>1043</v>
      </c>
      <c r="B1044" s="11" t="s">
        <v>2430</v>
      </c>
      <c r="C1044" s="11" t="s">
        <v>202</v>
      </c>
      <c r="D1044" s="11" t="s">
        <v>2443</v>
      </c>
      <c r="E1044" s="11" t="s">
        <v>2432</v>
      </c>
      <c r="F1044" s="21" t="s">
        <v>2437</v>
      </c>
      <c r="G1044" s="21" t="s">
        <v>2444</v>
      </c>
      <c r="H1044" s="23">
        <v>43796</v>
      </c>
    </row>
    <row r="1045" spans="1:8" ht="60" x14ac:dyDescent="0.25">
      <c r="A1045" s="12">
        <v>1044</v>
      </c>
      <c r="B1045" s="11" t="s">
        <v>2430</v>
      </c>
      <c r="C1045" s="11" t="s">
        <v>202</v>
      </c>
      <c r="D1045" s="11" t="s">
        <v>2445</v>
      </c>
      <c r="E1045" s="11" t="s">
        <v>2432</v>
      </c>
      <c r="F1045" s="21" t="s">
        <v>2437</v>
      </c>
      <c r="G1045" s="21" t="s">
        <v>2446</v>
      </c>
      <c r="H1045" s="23">
        <v>43796</v>
      </c>
    </row>
    <row r="1046" spans="1:8" ht="105" x14ac:dyDescent="0.25">
      <c r="A1046" s="12">
        <v>1045</v>
      </c>
      <c r="B1046" s="11" t="s">
        <v>688</v>
      </c>
      <c r="C1046" s="11" t="s">
        <v>202</v>
      </c>
      <c r="D1046" s="11" t="s">
        <v>2447</v>
      </c>
      <c r="E1046" s="11" t="s">
        <v>10</v>
      </c>
      <c r="F1046" s="21" t="s">
        <v>2448</v>
      </c>
      <c r="G1046" s="21" t="s">
        <v>2449</v>
      </c>
      <c r="H1046" s="23">
        <v>43796</v>
      </c>
    </row>
    <row r="1047" spans="1:8" ht="120" x14ac:dyDescent="0.25">
      <c r="A1047" s="12">
        <v>1046</v>
      </c>
      <c r="B1047" s="11" t="s">
        <v>688</v>
      </c>
      <c r="C1047" s="11" t="s">
        <v>202</v>
      </c>
      <c r="D1047" s="11" t="s">
        <v>2450</v>
      </c>
      <c r="E1047" s="11" t="s">
        <v>10</v>
      </c>
      <c r="F1047" s="21" t="s">
        <v>2448</v>
      </c>
      <c r="G1047" s="21" t="s">
        <v>2451</v>
      </c>
      <c r="H1047" s="23">
        <v>43796</v>
      </c>
    </row>
    <row r="1048" spans="1:8" ht="105" x14ac:dyDescent="0.25">
      <c r="A1048" s="12">
        <v>1047</v>
      </c>
      <c r="B1048" s="11" t="s">
        <v>688</v>
      </c>
      <c r="C1048" s="11" t="s">
        <v>202</v>
      </c>
      <c r="D1048" s="11" t="s">
        <v>2452</v>
      </c>
      <c r="E1048" s="11" t="s">
        <v>10</v>
      </c>
      <c r="F1048" s="21" t="s">
        <v>2292</v>
      </c>
      <c r="G1048" s="21" t="s">
        <v>2453</v>
      </c>
      <c r="H1048" s="23">
        <v>43796</v>
      </c>
    </row>
    <row r="1049" spans="1:8" ht="60" x14ac:dyDescent="0.25">
      <c r="A1049" s="12">
        <v>1048</v>
      </c>
      <c r="B1049" s="11" t="s">
        <v>2430</v>
      </c>
      <c r="C1049" s="11" t="s">
        <v>202</v>
      </c>
      <c r="D1049" s="11" t="s">
        <v>2454</v>
      </c>
      <c r="E1049" s="11" t="s">
        <v>2432</v>
      </c>
      <c r="F1049" s="21" t="s">
        <v>2437</v>
      </c>
      <c r="G1049" s="21" t="s">
        <v>2455</v>
      </c>
      <c r="H1049" s="23">
        <v>43796</v>
      </c>
    </row>
    <row r="1050" spans="1:8" ht="90" x14ac:dyDescent="0.25">
      <c r="A1050" s="12">
        <v>1049</v>
      </c>
      <c r="B1050" s="10" t="s">
        <v>173</v>
      </c>
      <c r="C1050" s="11" t="s">
        <v>202</v>
      </c>
      <c r="D1050" s="11" t="s">
        <v>2456</v>
      </c>
      <c r="E1050" s="11" t="s">
        <v>10</v>
      </c>
      <c r="F1050" s="21" t="s">
        <v>2457</v>
      </c>
      <c r="G1050" s="21" t="s">
        <v>2458</v>
      </c>
      <c r="H1050" s="23">
        <v>43796</v>
      </c>
    </row>
    <row r="1051" spans="1:8" ht="90" x14ac:dyDescent="0.25">
      <c r="A1051" s="12">
        <v>1050</v>
      </c>
      <c r="B1051" s="10" t="s">
        <v>173</v>
      </c>
      <c r="C1051" s="11" t="s">
        <v>202</v>
      </c>
      <c r="D1051" s="11" t="s">
        <v>2459</v>
      </c>
      <c r="E1051" s="11" t="s">
        <v>10</v>
      </c>
      <c r="F1051" s="21" t="s">
        <v>2457</v>
      </c>
      <c r="G1051" s="21" t="s">
        <v>2460</v>
      </c>
      <c r="H1051" s="23">
        <v>43796</v>
      </c>
    </row>
    <row r="1052" spans="1:8" ht="60" x14ac:dyDescent="0.25">
      <c r="A1052" s="12">
        <v>1051</v>
      </c>
      <c r="B1052" s="11" t="s">
        <v>2430</v>
      </c>
      <c r="C1052" s="11" t="s">
        <v>202</v>
      </c>
      <c r="D1052" s="11" t="s">
        <v>2461</v>
      </c>
      <c r="E1052" s="11" t="s">
        <v>2432</v>
      </c>
      <c r="F1052" s="21" t="s">
        <v>2462</v>
      </c>
      <c r="G1052" s="21" t="s">
        <v>2463</v>
      </c>
      <c r="H1052" s="23">
        <v>43796</v>
      </c>
    </row>
    <row r="1053" spans="1:8" ht="60" x14ac:dyDescent="0.25">
      <c r="A1053" s="12">
        <v>1052</v>
      </c>
      <c r="B1053" s="11" t="s">
        <v>2430</v>
      </c>
      <c r="C1053" s="11" t="s">
        <v>202</v>
      </c>
      <c r="D1053" s="11" t="s">
        <v>2464</v>
      </c>
      <c r="E1053" s="11" t="s">
        <v>2432</v>
      </c>
      <c r="F1053" s="21" t="s">
        <v>2107</v>
      </c>
      <c r="G1053" s="21" t="s">
        <v>2465</v>
      </c>
      <c r="H1053" s="23">
        <v>43796</v>
      </c>
    </row>
    <row r="1054" spans="1:8" ht="90" x14ac:dyDescent="0.25">
      <c r="A1054" s="12">
        <v>1053</v>
      </c>
      <c r="B1054" s="11" t="s">
        <v>513</v>
      </c>
      <c r="C1054" s="11" t="s">
        <v>202</v>
      </c>
      <c r="D1054" s="11" t="s">
        <v>2466</v>
      </c>
      <c r="E1054" s="11" t="s">
        <v>10</v>
      </c>
      <c r="F1054" s="21" t="s">
        <v>2298</v>
      </c>
      <c r="G1054" s="21" t="s">
        <v>2467</v>
      </c>
      <c r="H1054" s="23">
        <v>43796</v>
      </c>
    </row>
    <row r="1055" spans="1:8" ht="60" x14ac:dyDescent="0.25">
      <c r="A1055" s="12">
        <v>1054</v>
      </c>
      <c r="B1055" s="11" t="s">
        <v>2430</v>
      </c>
      <c r="C1055" s="11" t="s">
        <v>202</v>
      </c>
      <c r="D1055" s="11" t="s">
        <v>2468</v>
      </c>
      <c r="E1055" s="11" t="s">
        <v>2432</v>
      </c>
      <c r="F1055" s="21" t="s">
        <v>2107</v>
      </c>
      <c r="G1055" s="21" t="s">
        <v>2469</v>
      </c>
      <c r="H1055" s="23">
        <v>43796</v>
      </c>
    </row>
    <row r="1056" spans="1:8" ht="90" x14ac:dyDescent="0.25">
      <c r="A1056" s="12">
        <v>1055</v>
      </c>
      <c r="B1056" s="11" t="s">
        <v>1529</v>
      </c>
      <c r="C1056" s="11" t="s">
        <v>202</v>
      </c>
      <c r="D1056" s="11" t="s">
        <v>2470</v>
      </c>
      <c r="E1056" s="11" t="s">
        <v>1816</v>
      </c>
      <c r="F1056" s="21" t="s">
        <v>2419</v>
      </c>
      <c r="G1056" s="21" t="s">
        <v>2471</v>
      </c>
      <c r="H1056" s="23">
        <v>43796</v>
      </c>
    </row>
    <row r="1057" spans="1:8" ht="90" x14ac:dyDescent="0.25">
      <c r="A1057" s="12">
        <v>1056</v>
      </c>
      <c r="B1057" s="11" t="s">
        <v>1529</v>
      </c>
      <c r="C1057" s="11" t="s">
        <v>202</v>
      </c>
      <c r="D1057" s="11" t="s">
        <v>2472</v>
      </c>
      <c r="E1057" s="11" t="s">
        <v>1816</v>
      </c>
      <c r="F1057" s="21" t="s">
        <v>2419</v>
      </c>
      <c r="G1057" s="21" t="s">
        <v>2473</v>
      </c>
      <c r="H1057" s="23">
        <v>43796</v>
      </c>
    </row>
    <row r="1058" spans="1:8" ht="90" x14ac:dyDescent="0.25">
      <c r="A1058" s="12">
        <v>1057</v>
      </c>
      <c r="B1058" s="11" t="s">
        <v>1529</v>
      </c>
      <c r="C1058" s="11" t="s">
        <v>202</v>
      </c>
      <c r="D1058" s="11" t="s">
        <v>2474</v>
      </c>
      <c r="E1058" s="11" t="s">
        <v>1816</v>
      </c>
      <c r="F1058" s="21" t="s">
        <v>2419</v>
      </c>
      <c r="G1058" s="21" t="s">
        <v>2475</v>
      </c>
      <c r="H1058" s="23">
        <v>43796</v>
      </c>
    </row>
    <row r="1059" spans="1:8" ht="90" x14ac:dyDescent="0.25">
      <c r="A1059" s="12">
        <v>1058</v>
      </c>
      <c r="B1059" s="11" t="s">
        <v>1529</v>
      </c>
      <c r="C1059" s="11" t="s">
        <v>202</v>
      </c>
      <c r="D1059" s="11" t="s">
        <v>2476</v>
      </c>
      <c r="E1059" s="11" t="s">
        <v>1816</v>
      </c>
      <c r="F1059" s="21" t="s">
        <v>2419</v>
      </c>
      <c r="G1059" s="21" t="s">
        <v>2477</v>
      </c>
      <c r="H1059" s="23">
        <v>43796</v>
      </c>
    </row>
    <row r="1060" spans="1:8" ht="75" x14ac:dyDescent="0.25">
      <c r="A1060" s="12">
        <v>1059</v>
      </c>
      <c r="B1060" s="11" t="s">
        <v>1529</v>
      </c>
      <c r="C1060" s="11" t="s">
        <v>202</v>
      </c>
      <c r="D1060" s="11" t="s">
        <v>2478</v>
      </c>
      <c r="E1060" s="11" t="s">
        <v>1816</v>
      </c>
      <c r="F1060" s="21" t="s">
        <v>2419</v>
      </c>
      <c r="G1060" s="21" t="s">
        <v>2479</v>
      </c>
      <c r="H1060" s="23">
        <v>43796</v>
      </c>
    </row>
    <row r="1061" spans="1:8" ht="75" x14ac:dyDescent="0.25">
      <c r="A1061" s="12">
        <v>1060</v>
      </c>
      <c r="B1061" s="11" t="s">
        <v>1529</v>
      </c>
      <c r="C1061" s="11" t="s">
        <v>202</v>
      </c>
      <c r="D1061" s="11" t="s">
        <v>2480</v>
      </c>
      <c r="E1061" s="11" t="s">
        <v>1816</v>
      </c>
      <c r="F1061" s="21" t="s">
        <v>2419</v>
      </c>
      <c r="G1061" s="21" t="s">
        <v>2481</v>
      </c>
      <c r="H1061" s="23">
        <v>43796</v>
      </c>
    </row>
    <row r="1062" spans="1:8" ht="75" x14ac:dyDescent="0.25">
      <c r="A1062" s="12">
        <v>1061</v>
      </c>
      <c r="B1062" s="11" t="s">
        <v>1529</v>
      </c>
      <c r="C1062" s="11" t="s">
        <v>202</v>
      </c>
      <c r="D1062" s="11" t="s">
        <v>2482</v>
      </c>
      <c r="E1062" s="11" t="s">
        <v>1816</v>
      </c>
      <c r="F1062" s="21" t="s">
        <v>2419</v>
      </c>
      <c r="G1062" s="21" t="s">
        <v>2483</v>
      </c>
      <c r="H1062" s="23">
        <v>43796</v>
      </c>
    </row>
    <row r="1063" spans="1:8" ht="90" x14ac:dyDescent="0.25">
      <c r="A1063" s="12">
        <v>1062</v>
      </c>
      <c r="B1063" s="11" t="s">
        <v>1529</v>
      </c>
      <c r="C1063" s="11" t="s">
        <v>202</v>
      </c>
      <c r="D1063" s="11" t="s">
        <v>2484</v>
      </c>
      <c r="E1063" s="11" t="s">
        <v>1816</v>
      </c>
      <c r="F1063" s="21" t="s">
        <v>2419</v>
      </c>
      <c r="G1063" s="21" t="s">
        <v>2485</v>
      </c>
      <c r="H1063" s="23">
        <v>43796</v>
      </c>
    </row>
    <row r="1064" spans="1:8" ht="75" x14ac:dyDescent="0.25">
      <c r="A1064" s="12">
        <v>1063</v>
      </c>
      <c r="B1064" s="11" t="s">
        <v>1529</v>
      </c>
      <c r="C1064" s="11" t="s">
        <v>202</v>
      </c>
      <c r="D1064" s="11" t="s">
        <v>2486</v>
      </c>
      <c r="E1064" s="11" t="s">
        <v>1816</v>
      </c>
      <c r="F1064" s="21" t="s">
        <v>2419</v>
      </c>
      <c r="G1064" s="21" t="s">
        <v>2487</v>
      </c>
      <c r="H1064" s="23">
        <v>43796</v>
      </c>
    </row>
    <row r="1065" spans="1:8" ht="75" x14ac:dyDescent="0.25">
      <c r="A1065" s="12">
        <v>1064</v>
      </c>
      <c r="B1065" s="11" t="s">
        <v>1529</v>
      </c>
      <c r="C1065" s="11" t="s">
        <v>202</v>
      </c>
      <c r="D1065" s="11" t="s">
        <v>2488</v>
      </c>
      <c r="E1065" s="11" t="s">
        <v>1816</v>
      </c>
      <c r="F1065" s="21" t="s">
        <v>2419</v>
      </c>
      <c r="G1065" s="21" t="s">
        <v>2489</v>
      </c>
      <c r="H1065" s="23">
        <v>43796</v>
      </c>
    </row>
    <row r="1066" spans="1:8" ht="75" x14ac:dyDescent="0.25">
      <c r="A1066" s="12">
        <v>1065</v>
      </c>
      <c r="B1066" s="11" t="s">
        <v>1529</v>
      </c>
      <c r="C1066" s="11" t="s">
        <v>202</v>
      </c>
      <c r="D1066" s="11" t="s">
        <v>2490</v>
      </c>
      <c r="E1066" s="11" t="s">
        <v>1816</v>
      </c>
      <c r="F1066" s="21" t="s">
        <v>2419</v>
      </c>
      <c r="G1066" s="21" t="s">
        <v>2491</v>
      </c>
      <c r="H1066" s="23">
        <v>43796</v>
      </c>
    </row>
    <row r="1067" spans="1:8" ht="75" x14ac:dyDescent="0.25">
      <c r="A1067" s="12">
        <v>1066</v>
      </c>
      <c r="B1067" s="11" t="s">
        <v>1529</v>
      </c>
      <c r="C1067" s="11" t="s">
        <v>202</v>
      </c>
      <c r="D1067" s="11" t="s">
        <v>2492</v>
      </c>
      <c r="E1067" s="11" t="s">
        <v>1816</v>
      </c>
      <c r="F1067" s="21" t="s">
        <v>2419</v>
      </c>
      <c r="G1067" s="21" t="s">
        <v>2493</v>
      </c>
      <c r="H1067" s="23">
        <v>43796</v>
      </c>
    </row>
    <row r="1068" spans="1:8" ht="75" x14ac:dyDescent="0.25">
      <c r="A1068" s="12">
        <v>1067</v>
      </c>
      <c r="B1068" s="11" t="s">
        <v>1529</v>
      </c>
      <c r="C1068" s="11" t="s">
        <v>202</v>
      </c>
      <c r="D1068" s="11" t="s">
        <v>2494</v>
      </c>
      <c r="E1068" s="11" t="s">
        <v>1816</v>
      </c>
      <c r="F1068" s="21" t="s">
        <v>2419</v>
      </c>
      <c r="G1068" s="21" t="s">
        <v>2495</v>
      </c>
      <c r="H1068" s="23">
        <v>43796</v>
      </c>
    </row>
    <row r="1069" spans="1:8" ht="90" x14ac:dyDescent="0.25">
      <c r="A1069" s="12">
        <v>1068</v>
      </c>
      <c r="B1069" s="11" t="s">
        <v>1529</v>
      </c>
      <c r="C1069" s="11" t="s">
        <v>202</v>
      </c>
      <c r="D1069" s="11" t="s">
        <v>2496</v>
      </c>
      <c r="E1069" s="11" t="s">
        <v>1816</v>
      </c>
      <c r="F1069" s="21" t="s">
        <v>2419</v>
      </c>
      <c r="G1069" s="21" t="s">
        <v>2497</v>
      </c>
      <c r="H1069" s="23">
        <v>43796</v>
      </c>
    </row>
    <row r="1070" spans="1:8" ht="90" x14ac:dyDescent="0.25">
      <c r="A1070" s="12">
        <v>1069</v>
      </c>
      <c r="B1070" s="11" t="s">
        <v>1529</v>
      </c>
      <c r="C1070" s="11" t="s">
        <v>202</v>
      </c>
      <c r="D1070" s="11" t="s">
        <v>2498</v>
      </c>
      <c r="E1070" s="11" t="s">
        <v>1816</v>
      </c>
      <c r="F1070" s="21" t="s">
        <v>2419</v>
      </c>
      <c r="G1070" s="21" t="s">
        <v>2499</v>
      </c>
      <c r="H1070" s="23">
        <v>43796</v>
      </c>
    </row>
    <row r="1071" spans="1:8" ht="90" x14ac:dyDescent="0.25">
      <c r="A1071" s="12">
        <v>1070</v>
      </c>
      <c r="B1071" s="11" t="s">
        <v>2402</v>
      </c>
      <c r="C1071" s="11" t="s">
        <v>202</v>
      </c>
      <c r="D1071" s="11" t="s">
        <v>2500</v>
      </c>
      <c r="E1071" s="11" t="s">
        <v>2404</v>
      </c>
      <c r="F1071" s="21" t="s">
        <v>2405</v>
      </c>
      <c r="G1071" s="21" t="s">
        <v>2501</v>
      </c>
      <c r="H1071" s="23">
        <v>43796</v>
      </c>
    </row>
    <row r="1072" spans="1:8" ht="90" x14ac:dyDescent="0.25">
      <c r="A1072" s="12">
        <v>1071</v>
      </c>
      <c r="B1072" s="11" t="s">
        <v>2402</v>
      </c>
      <c r="C1072" s="11" t="s">
        <v>202</v>
      </c>
      <c r="D1072" s="11" t="s">
        <v>2502</v>
      </c>
      <c r="E1072" s="11" t="s">
        <v>2404</v>
      </c>
      <c r="F1072" s="21" t="s">
        <v>2405</v>
      </c>
      <c r="G1072" s="21" t="s">
        <v>2503</v>
      </c>
      <c r="H1072" s="23">
        <v>43796</v>
      </c>
    </row>
    <row r="1073" spans="1:8" ht="105" x14ac:dyDescent="0.25">
      <c r="A1073" s="12">
        <v>1072</v>
      </c>
      <c r="B1073" s="11" t="s">
        <v>1529</v>
      </c>
      <c r="C1073" s="11" t="s">
        <v>202</v>
      </c>
      <c r="D1073" s="11" t="s">
        <v>2504</v>
      </c>
      <c r="E1073" s="11" t="s">
        <v>10</v>
      </c>
      <c r="F1073" s="21" t="s">
        <v>1547</v>
      </c>
      <c r="G1073" s="21" t="s">
        <v>2505</v>
      </c>
      <c r="H1073" s="23">
        <v>43795</v>
      </c>
    </row>
    <row r="1074" spans="1:8" ht="105" x14ac:dyDescent="0.25">
      <c r="A1074" s="12">
        <v>1073</v>
      </c>
      <c r="B1074" s="11" t="s">
        <v>1529</v>
      </c>
      <c r="C1074" s="11" t="s">
        <v>202</v>
      </c>
      <c r="D1074" s="11" t="s">
        <v>2506</v>
      </c>
      <c r="E1074" s="11" t="s">
        <v>10</v>
      </c>
      <c r="F1074" s="21" t="s">
        <v>1547</v>
      </c>
      <c r="G1074" s="21" t="s">
        <v>2507</v>
      </c>
      <c r="H1074" s="23">
        <v>43795</v>
      </c>
    </row>
    <row r="1075" spans="1:8" ht="105" x14ac:dyDescent="0.25">
      <c r="A1075" s="12">
        <v>1074</v>
      </c>
      <c r="B1075" s="11" t="s">
        <v>1529</v>
      </c>
      <c r="C1075" s="11" t="s">
        <v>202</v>
      </c>
      <c r="D1075" s="11" t="s">
        <v>2508</v>
      </c>
      <c r="E1075" s="11" t="s">
        <v>10</v>
      </c>
      <c r="F1075" s="21" t="s">
        <v>1547</v>
      </c>
      <c r="G1075" s="21" t="s">
        <v>2509</v>
      </c>
      <c r="H1075" s="23">
        <v>43795</v>
      </c>
    </row>
    <row r="1076" spans="1:8" ht="90" x14ac:dyDescent="0.25">
      <c r="A1076" s="12">
        <v>1075</v>
      </c>
      <c r="B1076" s="11" t="s">
        <v>1529</v>
      </c>
      <c r="C1076" s="11" t="s">
        <v>202</v>
      </c>
      <c r="D1076" s="11" t="s">
        <v>2510</v>
      </c>
      <c r="E1076" s="11" t="s">
        <v>10</v>
      </c>
      <c r="F1076" s="21" t="s">
        <v>1547</v>
      </c>
      <c r="G1076" s="21" t="s">
        <v>2511</v>
      </c>
      <c r="H1076" s="23">
        <v>43795</v>
      </c>
    </row>
    <row r="1077" spans="1:8" ht="105" x14ac:dyDescent="0.25">
      <c r="A1077" s="12">
        <v>1076</v>
      </c>
      <c r="B1077" s="11" t="s">
        <v>1529</v>
      </c>
      <c r="C1077" s="11" t="s">
        <v>202</v>
      </c>
      <c r="D1077" s="11" t="s">
        <v>2512</v>
      </c>
      <c r="E1077" s="11" t="s">
        <v>10</v>
      </c>
      <c r="F1077" s="21" t="s">
        <v>1547</v>
      </c>
      <c r="G1077" s="21" t="s">
        <v>2513</v>
      </c>
      <c r="H1077" s="23">
        <v>43795</v>
      </c>
    </row>
    <row r="1078" spans="1:8" ht="105" x14ac:dyDescent="0.25">
      <c r="A1078" s="12">
        <v>1077</v>
      </c>
      <c r="B1078" s="11" t="s">
        <v>1529</v>
      </c>
      <c r="C1078" s="11" t="s">
        <v>202</v>
      </c>
      <c r="D1078" s="11" t="s">
        <v>2514</v>
      </c>
      <c r="E1078" s="11" t="s">
        <v>10</v>
      </c>
      <c r="F1078" s="21" t="s">
        <v>1547</v>
      </c>
      <c r="G1078" s="21" t="s">
        <v>2515</v>
      </c>
      <c r="H1078" s="23">
        <v>43795</v>
      </c>
    </row>
    <row r="1079" spans="1:8" ht="90" x14ac:dyDescent="0.25">
      <c r="A1079" s="12">
        <v>1078</v>
      </c>
      <c r="B1079" s="11" t="s">
        <v>1529</v>
      </c>
      <c r="C1079" s="11" t="s">
        <v>202</v>
      </c>
      <c r="D1079" s="11" t="s">
        <v>2516</v>
      </c>
      <c r="E1079" s="11" t="s">
        <v>10</v>
      </c>
      <c r="F1079" s="21" t="s">
        <v>1547</v>
      </c>
      <c r="G1079" s="21" t="s">
        <v>2517</v>
      </c>
      <c r="H1079" s="23">
        <v>43795</v>
      </c>
    </row>
    <row r="1080" spans="1:8" ht="105" x14ac:dyDescent="0.25">
      <c r="A1080" s="12">
        <v>1079</v>
      </c>
      <c r="B1080" s="11" t="s">
        <v>1529</v>
      </c>
      <c r="C1080" s="11" t="s">
        <v>202</v>
      </c>
      <c r="D1080" s="11" t="s">
        <v>2518</v>
      </c>
      <c r="E1080" s="11" t="s">
        <v>10</v>
      </c>
      <c r="F1080" s="21" t="s">
        <v>1547</v>
      </c>
      <c r="G1080" s="21" t="s">
        <v>2519</v>
      </c>
      <c r="H1080" s="23">
        <v>43795</v>
      </c>
    </row>
    <row r="1081" spans="1:8" ht="90" x14ac:dyDescent="0.25">
      <c r="A1081" s="12">
        <v>1080</v>
      </c>
      <c r="B1081" s="11" t="s">
        <v>1529</v>
      </c>
      <c r="C1081" s="11" t="s">
        <v>202</v>
      </c>
      <c r="D1081" s="11" t="s">
        <v>2520</v>
      </c>
      <c r="E1081" s="11" t="s">
        <v>10</v>
      </c>
      <c r="F1081" s="21" t="s">
        <v>1547</v>
      </c>
      <c r="G1081" s="21" t="s">
        <v>2521</v>
      </c>
      <c r="H1081" s="23">
        <v>43795</v>
      </c>
    </row>
    <row r="1082" spans="1:8" ht="90" x14ac:dyDescent="0.25">
      <c r="A1082" s="12">
        <v>1081</v>
      </c>
      <c r="B1082" s="11" t="s">
        <v>1529</v>
      </c>
      <c r="C1082" s="11" t="s">
        <v>202</v>
      </c>
      <c r="D1082" s="11" t="s">
        <v>2522</v>
      </c>
      <c r="E1082" s="11" t="s">
        <v>10</v>
      </c>
      <c r="F1082" s="21" t="s">
        <v>1547</v>
      </c>
      <c r="G1082" s="21" t="s">
        <v>2523</v>
      </c>
      <c r="H1082" s="23">
        <v>43795</v>
      </c>
    </row>
    <row r="1083" spans="1:8" ht="105" x14ac:dyDescent="0.25">
      <c r="A1083" s="12">
        <v>1082</v>
      </c>
      <c r="B1083" s="11" t="s">
        <v>1529</v>
      </c>
      <c r="C1083" s="11" t="s">
        <v>202</v>
      </c>
      <c r="D1083" s="11" t="s">
        <v>2524</v>
      </c>
      <c r="E1083" s="11" t="s">
        <v>10</v>
      </c>
      <c r="F1083" s="21" t="s">
        <v>1547</v>
      </c>
      <c r="G1083" s="21" t="s">
        <v>2525</v>
      </c>
      <c r="H1083" s="23">
        <v>43795</v>
      </c>
    </row>
    <row r="1084" spans="1:8" ht="90" x14ac:dyDescent="0.25">
      <c r="A1084" s="12">
        <v>1083</v>
      </c>
      <c r="B1084" s="11" t="s">
        <v>1529</v>
      </c>
      <c r="C1084" s="11" t="s">
        <v>202</v>
      </c>
      <c r="D1084" s="11" t="s">
        <v>2526</v>
      </c>
      <c r="E1084" s="11" t="s">
        <v>10</v>
      </c>
      <c r="F1084" s="21" t="s">
        <v>1547</v>
      </c>
      <c r="G1084" s="21" t="s">
        <v>2527</v>
      </c>
      <c r="H1084" s="23">
        <v>43795</v>
      </c>
    </row>
    <row r="1085" spans="1:8" ht="90" x14ac:dyDescent="0.25">
      <c r="A1085" s="12">
        <v>1084</v>
      </c>
      <c r="B1085" s="11" t="s">
        <v>1529</v>
      </c>
      <c r="C1085" s="11" t="s">
        <v>202</v>
      </c>
      <c r="D1085" s="11" t="s">
        <v>2528</v>
      </c>
      <c r="E1085" s="11" t="s">
        <v>10</v>
      </c>
      <c r="F1085" s="21" t="s">
        <v>1547</v>
      </c>
      <c r="G1085" s="21" t="s">
        <v>2529</v>
      </c>
      <c r="H1085" s="23">
        <v>43795</v>
      </c>
    </row>
    <row r="1086" spans="1:8" ht="90" x14ac:dyDescent="0.25">
      <c r="A1086" s="12">
        <v>1085</v>
      </c>
      <c r="B1086" s="11" t="s">
        <v>1529</v>
      </c>
      <c r="C1086" s="11" t="s">
        <v>202</v>
      </c>
      <c r="D1086" s="11" t="s">
        <v>2530</v>
      </c>
      <c r="E1086" s="11" t="s">
        <v>10</v>
      </c>
      <c r="F1086" s="21" t="s">
        <v>1547</v>
      </c>
      <c r="G1086" s="21" t="s">
        <v>2531</v>
      </c>
      <c r="H1086" s="23">
        <v>43795</v>
      </c>
    </row>
    <row r="1087" spans="1:8" ht="90" x14ac:dyDescent="0.25">
      <c r="A1087" s="12">
        <v>1086</v>
      </c>
      <c r="B1087" s="11" t="s">
        <v>1529</v>
      </c>
      <c r="C1087" s="11" t="s">
        <v>202</v>
      </c>
      <c r="D1087" s="11" t="s">
        <v>2532</v>
      </c>
      <c r="E1087" s="11" t="s">
        <v>10</v>
      </c>
      <c r="F1087" s="21" t="s">
        <v>1547</v>
      </c>
      <c r="G1087" s="21" t="s">
        <v>2533</v>
      </c>
      <c r="H1087" s="23">
        <v>43795</v>
      </c>
    </row>
    <row r="1088" spans="1:8" ht="90" x14ac:dyDescent="0.25">
      <c r="A1088" s="12">
        <v>1087</v>
      </c>
      <c r="B1088" s="11" t="s">
        <v>1529</v>
      </c>
      <c r="C1088" s="11" t="s">
        <v>202</v>
      </c>
      <c r="D1088" s="11" t="s">
        <v>2534</v>
      </c>
      <c r="E1088" s="11" t="s">
        <v>10</v>
      </c>
      <c r="F1088" s="21" t="s">
        <v>1547</v>
      </c>
      <c r="G1088" s="21" t="s">
        <v>2535</v>
      </c>
      <c r="H1088" s="23">
        <v>43795</v>
      </c>
    </row>
    <row r="1089" spans="1:8" ht="90" x14ac:dyDescent="0.25">
      <c r="A1089" s="12">
        <v>1088</v>
      </c>
      <c r="B1089" s="11" t="s">
        <v>1529</v>
      </c>
      <c r="C1089" s="11" t="s">
        <v>202</v>
      </c>
      <c r="D1089" s="11" t="s">
        <v>2536</v>
      </c>
      <c r="E1089" s="11" t="s">
        <v>10</v>
      </c>
      <c r="F1089" s="21" t="s">
        <v>1547</v>
      </c>
      <c r="G1089" s="21" t="s">
        <v>2537</v>
      </c>
      <c r="H1089" s="23">
        <v>43795</v>
      </c>
    </row>
    <row r="1090" spans="1:8" ht="90" x14ac:dyDescent="0.25">
      <c r="A1090" s="12">
        <v>1089</v>
      </c>
      <c r="B1090" s="11" t="s">
        <v>2538</v>
      </c>
      <c r="C1090" s="11" t="s">
        <v>202</v>
      </c>
      <c r="D1090" s="11" t="s">
        <v>2539</v>
      </c>
      <c r="E1090" s="11" t="s">
        <v>2540</v>
      </c>
      <c r="F1090" s="21" t="s">
        <v>2541</v>
      </c>
      <c r="G1090" s="21" t="s">
        <v>2542</v>
      </c>
      <c r="H1090" s="23">
        <v>43795</v>
      </c>
    </row>
    <row r="1091" spans="1:8" ht="90" x14ac:dyDescent="0.25">
      <c r="A1091" s="12">
        <v>1090</v>
      </c>
      <c r="B1091" s="11" t="s">
        <v>1529</v>
      </c>
      <c r="C1091" s="11" t="s">
        <v>202</v>
      </c>
      <c r="D1091" s="11" t="s">
        <v>2543</v>
      </c>
      <c r="E1091" s="11" t="s">
        <v>10</v>
      </c>
      <c r="F1091" s="21" t="s">
        <v>1547</v>
      </c>
      <c r="G1091" s="21" t="s">
        <v>2544</v>
      </c>
      <c r="H1091" s="23">
        <v>43795</v>
      </c>
    </row>
    <row r="1092" spans="1:8" ht="120" x14ac:dyDescent="0.25">
      <c r="A1092" s="12">
        <v>1091</v>
      </c>
      <c r="B1092" s="11" t="s">
        <v>2545</v>
      </c>
      <c r="C1092" s="11" t="s">
        <v>202</v>
      </c>
      <c r="D1092" s="11" t="s">
        <v>2546</v>
      </c>
      <c r="E1092" s="11" t="s">
        <v>2540</v>
      </c>
      <c r="F1092" s="21" t="s">
        <v>2547</v>
      </c>
      <c r="G1092" s="21" t="s">
        <v>2548</v>
      </c>
      <c r="H1092" s="23">
        <v>43795</v>
      </c>
    </row>
    <row r="1093" spans="1:8" ht="60" x14ac:dyDescent="0.25">
      <c r="A1093" s="12">
        <v>1092</v>
      </c>
      <c r="B1093" s="11" t="s">
        <v>2549</v>
      </c>
      <c r="C1093" s="11" t="s">
        <v>202</v>
      </c>
      <c r="D1093" s="11" t="s">
        <v>2550</v>
      </c>
      <c r="E1093" s="11" t="s">
        <v>2551</v>
      </c>
      <c r="F1093" s="21" t="s">
        <v>2552</v>
      </c>
      <c r="G1093" s="21" t="s">
        <v>2553</v>
      </c>
      <c r="H1093" s="23">
        <v>43795</v>
      </c>
    </row>
    <row r="1094" spans="1:8" ht="60" x14ac:dyDescent="0.25">
      <c r="A1094" s="12">
        <v>1093</v>
      </c>
      <c r="B1094" s="11" t="s">
        <v>2549</v>
      </c>
      <c r="C1094" s="11" t="s">
        <v>202</v>
      </c>
      <c r="D1094" s="11" t="s">
        <v>2554</v>
      </c>
      <c r="E1094" s="11" t="s">
        <v>2551</v>
      </c>
      <c r="F1094" s="21" t="s">
        <v>2552</v>
      </c>
      <c r="G1094" s="21" t="s">
        <v>2555</v>
      </c>
      <c r="H1094" s="23">
        <v>43795</v>
      </c>
    </row>
    <row r="1095" spans="1:8" ht="60" x14ac:dyDescent="0.25">
      <c r="A1095" s="12">
        <v>1094</v>
      </c>
      <c r="B1095" s="11" t="s">
        <v>2549</v>
      </c>
      <c r="C1095" s="11" t="s">
        <v>202</v>
      </c>
      <c r="D1095" s="11" t="s">
        <v>2556</v>
      </c>
      <c r="E1095" s="11" t="s">
        <v>2551</v>
      </c>
      <c r="F1095" s="21" t="s">
        <v>2552</v>
      </c>
      <c r="G1095" s="21" t="s">
        <v>2557</v>
      </c>
      <c r="H1095" s="23">
        <v>43795</v>
      </c>
    </row>
    <row r="1096" spans="1:8" ht="90" x14ac:dyDescent="0.25">
      <c r="A1096" s="12">
        <v>1095</v>
      </c>
      <c r="B1096" s="11" t="s">
        <v>1529</v>
      </c>
      <c r="C1096" s="11" t="s">
        <v>202</v>
      </c>
      <c r="D1096" s="11" t="s">
        <v>2558</v>
      </c>
      <c r="E1096" s="11" t="s">
        <v>10</v>
      </c>
      <c r="F1096" s="21" t="s">
        <v>1547</v>
      </c>
      <c r="G1096" s="21" t="s">
        <v>2559</v>
      </c>
      <c r="H1096" s="23">
        <v>43795</v>
      </c>
    </row>
    <row r="1097" spans="1:8" ht="60" x14ac:dyDescent="0.25">
      <c r="A1097" s="12">
        <v>1096</v>
      </c>
      <c r="B1097" s="11" t="s">
        <v>2549</v>
      </c>
      <c r="C1097" s="11" t="s">
        <v>202</v>
      </c>
      <c r="D1097" s="11" t="s">
        <v>2560</v>
      </c>
      <c r="E1097" s="11" t="s">
        <v>2551</v>
      </c>
      <c r="F1097" s="21" t="s">
        <v>2552</v>
      </c>
      <c r="G1097" s="21" t="s">
        <v>2561</v>
      </c>
      <c r="H1097" s="23">
        <v>43795</v>
      </c>
    </row>
    <row r="1098" spans="1:8" ht="105" x14ac:dyDescent="0.25">
      <c r="A1098" s="12">
        <v>1097</v>
      </c>
      <c r="B1098" s="11" t="s">
        <v>1529</v>
      </c>
      <c r="C1098" s="11" t="s">
        <v>202</v>
      </c>
      <c r="D1098" s="11" t="s">
        <v>2562</v>
      </c>
      <c r="E1098" s="11" t="s">
        <v>10</v>
      </c>
      <c r="F1098" s="21" t="s">
        <v>1582</v>
      </c>
      <c r="G1098" s="21" t="s">
        <v>2563</v>
      </c>
      <c r="H1098" s="23">
        <v>43795</v>
      </c>
    </row>
    <row r="1099" spans="1:8" ht="105" x14ac:dyDescent="0.25">
      <c r="A1099" s="12">
        <v>1098</v>
      </c>
      <c r="B1099" s="11" t="s">
        <v>1529</v>
      </c>
      <c r="C1099" s="11" t="s">
        <v>202</v>
      </c>
      <c r="D1099" s="11" t="s">
        <v>2564</v>
      </c>
      <c r="E1099" s="11" t="s">
        <v>10</v>
      </c>
      <c r="F1099" s="21" t="s">
        <v>1582</v>
      </c>
      <c r="G1099" s="21" t="s">
        <v>2565</v>
      </c>
      <c r="H1099" s="23">
        <v>43795</v>
      </c>
    </row>
    <row r="1100" spans="1:8" ht="105" x14ac:dyDescent="0.25">
      <c r="A1100" s="12">
        <v>1099</v>
      </c>
      <c r="B1100" s="11" t="s">
        <v>1529</v>
      </c>
      <c r="C1100" s="11" t="s">
        <v>202</v>
      </c>
      <c r="D1100" s="11" t="s">
        <v>2566</v>
      </c>
      <c r="E1100" s="11" t="s">
        <v>10</v>
      </c>
      <c r="F1100" s="21" t="s">
        <v>1582</v>
      </c>
      <c r="G1100" s="21" t="s">
        <v>2567</v>
      </c>
      <c r="H1100" s="23">
        <v>43795</v>
      </c>
    </row>
    <row r="1101" spans="1:8" ht="150" x14ac:dyDescent="0.25">
      <c r="A1101" s="12">
        <v>1100</v>
      </c>
      <c r="B1101" s="11" t="s">
        <v>2172</v>
      </c>
      <c r="C1101" s="11" t="s">
        <v>202</v>
      </c>
      <c r="D1101" s="11" t="s">
        <v>2568</v>
      </c>
      <c r="E1101" s="11" t="s">
        <v>35</v>
      </c>
      <c r="F1101" s="21" t="s">
        <v>2346</v>
      </c>
      <c r="G1101" s="21" t="s">
        <v>2569</v>
      </c>
      <c r="H1101" s="23">
        <v>43795</v>
      </c>
    </row>
    <row r="1102" spans="1:8" ht="135" x14ac:dyDescent="0.25">
      <c r="A1102" s="12">
        <v>1101</v>
      </c>
      <c r="B1102" s="11" t="s">
        <v>2172</v>
      </c>
      <c r="C1102" s="11" t="s">
        <v>202</v>
      </c>
      <c r="D1102" s="11" t="s">
        <v>2570</v>
      </c>
      <c r="E1102" s="11" t="s">
        <v>35</v>
      </c>
      <c r="F1102" s="21" t="s">
        <v>2346</v>
      </c>
      <c r="G1102" s="21" t="s">
        <v>2571</v>
      </c>
      <c r="H1102" s="23">
        <v>43795</v>
      </c>
    </row>
    <row r="1103" spans="1:8" ht="120" x14ac:dyDescent="0.25">
      <c r="A1103" s="12">
        <v>1102</v>
      </c>
      <c r="B1103" s="11" t="s">
        <v>2172</v>
      </c>
      <c r="C1103" s="11" t="s">
        <v>202</v>
      </c>
      <c r="D1103" s="11" t="s">
        <v>2572</v>
      </c>
      <c r="E1103" s="11" t="s">
        <v>35</v>
      </c>
      <c r="F1103" s="21" t="s">
        <v>2346</v>
      </c>
      <c r="G1103" s="21" t="s">
        <v>2573</v>
      </c>
      <c r="H1103" s="23">
        <v>43795</v>
      </c>
    </row>
    <row r="1104" spans="1:8" ht="135" x14ac:dyDescent="0.25">
      <c r="A1104" s="12">
        <v>1103</v>
      </c>
      <c r="B1104" s="11" t="s">
        <v>2172</v>
      </c>
      <c r="C1104" s="11" t="s">
        <v>202</v>
      </c>
      <c r="D1104" s="11" t="s">
        <v>2574</v>
      </c>
      <c r="E1104" s="11" t="s">
        <v>35</v>
      </c>
      <c r="F1104" s="21" t="s">
        <v>2346</v>
      </c>
      <c r="G1104" s="21" t="s">
        <v>2575</v>
      </c>
      <c r="H1104" s="23">
        <v>43795</v>
      </c>
    </row>
    <row r="1105" spans="1:8" ht="135" x14ac:dyDescent="0.25">
      <c r="A1105" s="12">
        <v>1104</v>
      </c>
      <c r="B1105" s="11" t="s">
        <v>2172</v>
      </c>
      <c r="C1105" s="11" t="s">
        <v>202</v>
      </c>
      <c r="D1105" s="11" t="s">
        <v>2576</v>
      </c>
      <c r="E1105" s="11" t="s">
        <v>35</v>
      </c>
      <c r="F1105" s="21" t="s">
        <v>2346</v>
      </c>
      <c r="G1105" s="21" t="s">
        <v>2577</v>
      </c>
      <c r="H1105" s="23">
        <v>43795</v>
      </c>
    </row>
    <row r="1106" spans="1:8" ht="120" x14ac:dyDescent="0.25">
      <c r="A1106" s="12">
        <v>1105</v>
      </c>
      <c r="B1106" s="11" t="s">
        <v>2172</v>
      </c>
      <c r="C1106" s="11" t="s">
        <v>202</v>
      </c>
      <c r="D1106" s="11" t="s">
        <v>2578</v>
      </c>
      <c r="E1106" s="11" t="s">
        <v>35</v>
      </c>
      <c r="F1106" s="21" t="s">
        <v>2346</v>
      </c>
      <c r="G1106" s="21" t="s">
        <v>2579</v>
      </c>
      <c r="H1106" s="23">
        <v>43795</v>
      </c>
    </row>
    <row r="1107" spans="1:8" ht="120" x14ac:dyDescent="0.25">
      <c r="A1107" s="12">
        <v>1106</v>
      </c>
      <c r="B1107" s="11" t="s">
        <v>688</v>
      </c>
      <c r="C1107" s="11" t="s">
        <v>202</v>
      </c>
      <c r="D1107" s="11" t="s">
        <v>2580</v>
      </c>
      <c r="E1107" s="11" t="s">
        <v>10</v>
      </c>
      <c r="F1107" s="21" t="s">
        <v>1547</v>
      </c>
      <c r="G1107" s="21" t="s">
        <v>2581</v>
      </c>
      <c r="H1107" s="23">
        <v>43794</v>
      </c>
    </row>
    <row r="1108" spans="1:8" ht="60" x14ac:dyDescent="0.25">
      <c r="A1108" s="12">
        <v>1107</v>
      </c>
      <c r="B1108" s="11" t="s">
        <v>154</v>
      </c>
      <c r="C1108" s="11" t="s">
        <v>202</v>
      </c>
      <c r="D1108" s="11" t="s">
        <v>2582</v>
      </c>
      <c r="E1108" s="11" t="s">
        <v>156</v>
      </c>
      <c r="F1108" s="21" t="s">
        <v>2583</v>
      </c>
      <c r="G1108" s="21" t="s">
        <v>2584</v>
      </c>
      <c r="H1108" s="23">
        <v>43794</v>
      </c>
    </row>
    <row r="1109" spans="1:8" ht="105" x14ac:dyDescent="0.25">
      <c r="A1109" s="12">
        <v>1108</v>
      </c>
      <c r="B1109" s="11" t="s">
        <v>688</v>
      </c>
      <c r="C1109" s="11" t="s">
        <v>202</v>
      </c>
      <c r="D1109" s="11" t="s">
        <v>2585</v>
      </c>
      <c r="E1109" s="11" t="s">
        <v>10</v>
      </c>
      <c r="F1109" s="21" t="s">
        <v>1547</v>
      </c>
      <c r="G1109" s="21" t="s">
        <v>2586</v>
      </c>
      <c r="H1109" s="23">
        <v>43794</v>
      </c>
    </row>
    <row r="1110" spans="1:8" ht="60" x14ac:dyDescent="0.25">
      <c r="A1110" s="12">
        <v>1109</v>
      </c>
      <c r="B1110" s="11" t="s">
        <v>154</v>
      </c>
      <c r="C1110" s="11" t="s">
        <v>202</v>
      </c>
      <c r="D1110" s="11" t="s">
        <v>2587</v>
      </c>
      <c r="E1110" s="11" t="s">
        <v>156</v>
      </c>
      <c r="F1110" s="21" t="s">
        <v>2588</v>
      </c>
      <c r="G1110" s="21" t="s">
        <v>2589</v>
      </c>
      <c r="H1110" s="23">
        <v>43794</v>
      </c>
    </row>
    <row r="1111" spans="1:8" ht="60" x14ac:dyDescent="0.25">
      <c r="A1111" s="12">
        <v>1110</v>
      </c>
      <c r="B1111" s="11" t="s">
        <v>154</v>
      </c>
      <c r="C1111" s="11" t="s">
        <v>202</v>
      </c>
      <c r="D1111" s="11" t="s">
        <v>2590</v>
      </c>
      <c r="E1111" s="11" t="s">
        <v>156</v>
      </c>
      <c r="F1111" s="21" t="s">
        <v>2591</v>
      </c>
      <c r="G1111" s="21" t="s">
        <v>2592</v>
      </c>
      <c r="H1111" s="23">
        <v>43794</v>
      </c>
    </row>
    <row r="1112" spans="1:8" ht="60" x14ac:dyDescent="0.25">
      <c r="A1112" s="12">
        <v>1111</v>
      </c>
      <c r="B1112" s="11" t="s">
        <v>154</v>
      </c>
      <c r="C1112" s="11" t="s">
        <v>202</v>
      </c>
      <c r="D1112" s="11" t="s">
        <v>2593</v>
      </c>
      <c r="E1112" s="11" t="s">
        <v>156</v>
      </c>
      <c r="F1112" s="21" t="s">
        <v>2591</v>
      </c>
      <c r="G1112" s="21" t="s">
        <v>2594</v>
      </c>
      <c r="H1112" s="23">
        <v>43794</v>
      </c>
    </row>
    <row r="1113" spans="1:8" ht="105" x14ac:dyDescent="0.25">
      <c r="A1113" s="12">
        <v>1112</v>
      </c>
      <c r="B1113" s="11" t="s">
        <v>1529</v>
      </c>
      <c r="C1113" s="11" t="s">
        <v>202</v>
      </c>
      <c r="D1113" s="11" t="s">
        <v>2595</v>
      </c>
      <c r="E1113" s="11" t="s">
        <v>10</v>
      </c>
      <c r="F1113" s="21" t="s">
        <v>1547</v>
      </c>
      <c r="G1113" s="21" t="s">
        <v>2596</v>
      </c>
      <c r="H1113" s="23">
        <v>43794</v>
      </c>
    </row>
    <row r="1114" spans="1:8" ht="105" x14ac:dyDescent="0.25">
      <c r="A1114" s="12">
        <v>1113</v>
      </c>
      <c r="B1114" s="11" t="s">
        <v>1529</v>
      </c>
      <c r="C1114" s="11" t="s">
        <v>202</v>
      </c>
      <c r="D1114" s="11" t="s">
        <v>2597</v>
      </c>
      <c r="E1114" s="11" t="s">
        <v>10</v>
      </c>
      <c r="F1114" s="21" t="s">
        <v>1547</v>
      </c>
      <c r="G1114" s="21" t="s">
        <v>2598</v>
      </c>
      <c r="H1114" s="23">
        <v>43794</v>
      </c>
    </row>
    <row r="1115" spans="1:8" ht="90" x14ac:dyDescent="0.25">
      <c r="A1115" s="12">
        <v>1114</v>
      </c>
      <c r="B1115" s="11" t="s">
        <v>1529</v>
      </c>
      <c r="C1115" s="11" t="s">
        <v>202</v>
      </c>
      <c r="D1115" s="11" t="s">
        <v>2599</v>
      </c>
      <c r="E1115" s="11" t="s">
        <v>10</v>
      </c>
      <c r="F1115" s="21" t="s">
        <v>2448</v>
      </c>
      <c r="G1115" s="21" t="s">
        <v>2600</v>
      </c>
      <c r="H1115" s="23">
        <v>43794</v>
      </c>
    </row>
    <row r="1116" spans="1:8" ht="105" x14ac:dyDescent="0.25">
      <c r="A1116" s="12">
        <v>1115</v>
      </c>
      <c r="B1116" s="11" t="s">
        <v>1529</v>
      </c>
      <c r="C1116" s="11" t="s">
        <v>202</v>
      </c>
      <c r="D1116" s="11" t="s">
        <v>2601</v>
      </c>
      <c r="E1116" s="11" t="s">
        <v>10</v>
      </c>
      <c r="F1116" s="21" t="s">
        <v>2448</v>
      </c>
      <c r="G1116" s="21" t="s">
        <v>2602</v>
      </c>
      <c r="H1116" s="23">
        <v>43794</v>
      </c>
    </row>
    <row r="1117" spans="1:8" ht="60" x14ac:dyDescent="0.25">
      <c r="A1117" s="12">
        <v>1116</v>
      </c>
      <c r="B1117" s="11" t="s">
        <v>154</v>
      </c>
      <c r="C1117" s="11" t="s">
        <v>202</v>
      </c>
      <c r="D1117" s="11" t="s">
        <v>2603</v>
      </c>
      <c r="E1117" s="11" t="s">
        <v>156</v>
      </c>
      <c r="F1117" s="21" t="s">
        <v>2583</v>
      </c>
      <c r="G1117" s="21" t="s">
        <v>2604</v>
      </c>
      <c r="H1117" s="23">
        <v>43794</v>
      </c>
    </row>
    <row r="1118" spans="1:8" ht="60" x14ac:dyDescent="0.25">
      <c r="A1118" s="12">
        <v>1117</v>
      </c>
      <c r="B1118" s="11" t="s">
        <v>154</v>
      </c>
      <c r="C1118" s="11" t="s">
        <v>202</v>
      </c>
      <c r="D1118" s="11" t="s">
        <v>2605</v>
      </c>
      <c r="E1118" s="11" t="s">
        <v>156</v>
      </c>
      <c r="F1118" s="21" t="s">
        <v>2588</v>
      </c>
      <c r="G1118" s="21" t="s">
        <v>2606</v>
      </c>
      <c r="H1118" s="23">
        <v>43794</v>
      </c>
    </row>
    <row r="1119" spans="1:8" ht="60" x14ac:dyDescent="0.25">
      <c r="A1119" s="12">
        <v>1118</v>
      </c>
      <c r="B1119" s="11" t="s">
        <v>154</v>
      </c>
      <c r="C1119" s="11" t="s">
        <v>202</v>
      </c>
      <c r="D1119" s="11" t="s">
        <v>2607</v>
      </c>
      <c r="E1119" s="11" t="s">
        <v>156</v>
      </c>
      <c r="F1119" s="21" t="s">
        <v>2583</v>
      </c>
      <c r="G1119" s="21" t="s">
        <v>2608</v>
      </c>
      <c r="H1119" s="23">
        <v>43794</v>
      </c>
    </row>
    <row r="1120" spans="1:8" ht="75" x14ac:dyDescent="0.25">
      <c r="A1120" s="12">
        <v>1119</v>
      </c>
      <c r="B1120" s="10" t="s">
        <v>53</v>
      </c>
      <c r="C1120" s="11" t="s">
        <v>202</v>
      </c>
      <c r="D1120" s="11" t="s">
        <v>2609</v>
      </c>
      <c r="E1120" s="11" t="s">
        <v>1678</v>
      </c>
      <c r="F1120" s="21" t="s">
        <v>2610</v>
      </c>
      <c r="G1120" s="21" t="s">
        <v>2611</v>
      </c>
      <c r="H1120" s="23">
        <v>43794</v>
      </c>
    </row>
    <row r="1121" spans="1:8" ht="195" x14ac:dyDescent="0.25">
      <c r="A1121" s="12">
        <v>1120</v>
      </c>
      <c r="B1121" s="11" t="s">
        <v>3301</v>
      </c>
      <c r="C1121" s="21" t="s">
        <v>444</v>
      </c>
      <c r="D1121" s="11" t="s">
        <v>2612</v>
      </c>
      <c r="E1121" s="11" t="s">
        <v>2613</v>
      </c>
      <c r="F1121" s="21" t="s">
        <v>2614</v>
      </c>
      <c r="G1121" s="21" t="s">
        <v>2615</v>
      </c>
      <c r="H1121" s="23">
        <v>43798</v>
      </c>
    </row>
    <row r="1122" spans="1:8" ht="195" x14ac:dyDescent="0.25">
      <c r="A1122" s="12">
        <v>1121</v>
      </c>
      <c r="B1122" s="11" t="s">
        <v>3301</v>
      </c>
      <c r="C1122" s="21" t="s">
        <v>444</v>
      </c>
      <c r="D1122" s="11" t="s">
        <v>2616</v>
      </c>
      <c r="E1122" s="11" t="s">
        <v>2613</v>
      </c>
      <c r="F1122" s="21" t="s">
        <v>2614</v>
      </c>
      <c r="G1122" s="21" t="s">
        <v>2617</v>
      </c>
      <c r="H1122" s="23">
        <v>43798</v>
      </c>
    </row>
    <row r="1123" spans="1:8" ht="195" x14ac:dyDescent="0.25">
      <c r="A1123" s="12">
        <v>1122</v>
      </c>
      <c r="B1123" s="11" t="s">
        <v>3301</v>
      </c>
      <c r="C1123" s="21" t="s">
        <v>444</v>
      </c>
      <c r="D1123" s="11" t="s">
        <v>2618</v>
      </c>
      <c r="E1123" s="11" t="s">
        <v>2613</v>
      </c>
      <c r="F1123" s="21" t="s">
        <v>2614</v>
      </c>
      <c r="G1123" s="21" t="s">
        <v>2619</v>
      </c>
      <c r="H1123" s="23">
        <v>43798</v>
      </c>
    </row>
    <row r="1124" spans="1:8" ht="195" x14ac:dyDescent="0.25">
      <c r="A1124" s="12">
        <v>1123</v>
      </c>
      <c r="B1124" s="11" t="s">
        <v>3301</v>
      </c>
      <c r="C1124" s="21" t="s">
        <v>444</v>
      </c>
      <c r="D1124" s="11" t="s">
        <v>2620</v>
      </c>
      <c r="E1124" s="11" t="s">
        <v>2613</v>
      </c>
      <c r="F1124" s="21" t="s">
        <v>2614</v>
      </c>
      <c r="G1124" s="21" t="s">
        <v>2621</v>
      </c>
      <c r="H1124" s="23">
        <v>43798</v>
      </c>
    </row>
    <row r="1125" spans="1:8" ht="195" x14ac:dyDescent="0.25">
      <c r="A1125" s="12">
        <v>1124</v>
      </c>
      <c r="B1125" s="11" t="s">
        <v>3301</v>
      </c>
      <c r="C1125" s="21" t="s">
        <v>444</v>
      </c>
      <c r="D1125" s="11" t="s">
        <v>2622</v>
      </c>
      <c r="E1125" s="11" t="s">
        <v>2613</v>
      </c>
      <c r="F1125" s="21" t="s">
        <v>2614</v>
      </c>
      <c r="G1125" s="21" t="s">
        <v>2623</v>
      </c>
      <c r="H1125" s="23">
        <v>43798</v>
      </c>
    </row>
    <row r="1126" spans="1:8" ht="195" x14ac:dyDescent="0.25">
      <c r="A1126" s="12">
        <v>1125</v>
      </c>
      <c r="B1126" s="11" t="s">
        <v>154</v>
      </c>
      <c r="C1126" s="21" t="s">
        <v>444</v>
      </c>
      <c r="D1126" s="11" t="s">
        <v>2624</v>
      </c>
      <c r="E1126" s="11" t="s">
        <v>31</v>
      </c>
      <c r="F1126" s="21" t="s">
        <v>907</v>
      </c>
      <c r="G1126" s="21" t="s">
        <v>2625</v>
      </c>
      <c r="H1126" s="23">
        <v>43797</v>
      </c>
    </row>
    <row r="1127" spans="1:8" ht="195" x14ac:dyDescent="0.25">
      <c r="A1127" s="12">
        <v>1126</v>
      </c>
      <c r="B1127" s="11" t="s">
        <v>2626</v>
      </c>
      <c r="C1127" s="21" t="s">
        <v>444</v>
      </c>
      <c r="D1127" s="11" t="s">
        <v>2627</v>
      </c>
      <c r="E1127" s="11" t="s">
        <v>562</v>
      </c>
      <c r="F1127" s="21" t="s">
        <v>2628</v>
      </c>
      <c r="G1127" s="21" t="s">
        <v>2629</v>
      </c>
      <c r="H1127" s="23">
        <v>43797</v>
      </c>
    </row>
    <row r="1128" spans="1:8" ht="195" x14ac:dyDescent="0.25">
      <c r="A1128" s="12">
        <v>1127</v>
      </c>
      <c r="B1128" s="11" t="s">
        <v>2630</v>
      </c>
      <c r="C1128" s="21" t="s">
        <v>444</v>
      </c>
      <c r="D1128" s="11" t="s">
        <v>2631</v>
      </c>
      <c r="E1128" s="11" t="s">
        <v>2632</v>
      </c>
      <c r="F1128" s="21" t="s">
        <v>2633</v>
      </c>
      <c r="G1128" s="21" t="s">
        <v>2634</v>
      </c>
      <c r="H1128" s="23">
        <v>43795</v>
      </c>
    </row>
    <row r="1129" spans="1:8" ht="195" x14ac:dyDescent="0.25">
      <c r="A1129" s="12">
        <v>1128</v>
      </c>
      <c r="B1129" s="11" t="s">
        <v>2635</v>
      </c>
      <c r="C1129" s="21" t="s">
        <v>444</v>
      </c>
      <c r="D1129" s="11" t="s">
        <v>2636</v>
      </c>
      <c r="E1129" s="11" t="s">
        <v>544</v>
      </c>
      <c r="F1129" s="21" t="s">
        <v>2637</v>
      </c>
      <c r="G1129" s="21" t="s">
        <v>2638</v>
      </c>
      <c r="H1129" s="23">
        <v>43795</v>
      </c>
    </row>
    <row r="1130" spans="1:8" ht="195" x14ac:dyDescent="0.25">
      <c r="A1130" s="12">
        <v>1129</v>
      </c>
      <c r="B1130" s="11" t="s">
        <v>2639</v>
      </c>
      <c r="C1130" s="21" t="s">
        <v>444</v>
      </c>
      <c r="D1130" s="11" t="s">
        <v>2640</v>
      </c>
      <c r="E1130" s="11" t="s">
        <v>2641</v>
      </c>
      <c r="F1130" s="21" t="s">
        <v>2642</v>
      </c>
      <c r="G1130" s="21" t="s">
        <v>2643</v>
      </c>
      <c r="H1130" s="23">
        <v>43794</v>
      </c>
    </row>
    <row r="1131" spans="1:8" ht="90" x14ac:dyDescent="0.25">
      <c r="A1131" s="12">
        <v>1130</v>
      </c>
      <c r="B1131" s="11" t="s">
        <v>2306</v>
      </c>
      <c r="C1131" s="11" t="s">
        <v>201</v>
      </c>
      <c r="D1131" s="11" t="s">
        <v>2644</v>
      </c>
      <c r="E1131" s="11" t="s">
        <v>2308</v>
      </c>
      <c r="F1131" s="21" t="s">
        <v>2645</v>
      </c>
      <c r="G1131" s="21" t="s">
        <v>2646</v>
      </c>
      <c r="H1131" s="23">
        <v>43798</v>
      </c>
    </row>
    <row r="1132" spans="1:8" ht="75" x14ac:dyDescent="0.25">
      <c r="A1132" s="12">
        <v>1131</v>
      </c>
      <c r="B1132" s="11" t="s">
        <v>2306</v>
      </c>
      <c r="C1132" s="11" t="s">
        <v>201</v>
      </c>
      <c r="D1132" s="11" t="s">
        <v>2647</v>
      </c>
      <c r="E1132" s="11" t="s">
        <v>2308</v>
      </c>
      <c r="F1132" s="21" t="s">
        <v>2648</v>
      </c>
      <c r="G1132" s="21" t="s">
        <v>2649</v>
      </c>
      <c r="H1132" s="23">
        <v>43798</v>
      </c>
    </row>
    <row r="1133" spans="1:8" ht="60" x14ac:dyDescent="0.25">
      <c r="A1133" s="12">
        <v>1132</v>
      </c>
      <c r="B1133" s="11" t="s">
        <v>2306</v>
      </c>
      <c r="C1133" s="11" t="s">
        <v>201</v>
      </c>
      <c r="D1133" s="11" t="s">
        <v>2650</v>
      </c>
      <c r="E1133" s="11" t="s">
        <v>2308</v>
      </c>
      <c r="F1133" s="21" t="s">
        <v>2648</v>
      </c>
      <c r="G1133" s="21" t="s">
        <v>2651</v>
      </c>
      <c r="H1133" s="23">
        <v>43798</v>
      </c>
    </row>
    <row r="1134" spans="1:8" ht="75" x14ac:dyDescent="0.25">
      <c r="A1134" s="12">
        <v>1133</v>
      </c>
      <c r="B1134" s="11" t="s">
        <v>2306</v>
      </c>
      <c r="C1134" s="11" t="s">
        <v>201</v>
      </c>
      <c r="D1134" s="11" t="s">
        <v>2652</v>
      </c>
      <c r="E1134" s="11" t="s">
        <v>2308</v>
      </c>
      <c r="F1134" s="21" t="s">
        <v>2648</v>
      </c>
      <c r="G1134" s="21" t="s">
        <v>2653</v>
      </c>
      <c r="H1134" s="23">
        <v>43798</v>
      </c>
    </row>
    <row r="1135" spans="1:8" ht="45" x14ac:dyDescent="0.25">
      <c r="A1135" s="12">
        <v>1134</v>
      </c>
      <c r="B1135" s="11" t="s">
        <v>2328</v>
      </c>
      <c r="C1135" s="11" t="s">
        <v>201</v>
      </c>
      <c r="D1135" s="11" t="s">
        <v>2654</v>
      </c>
      <c r="E1135" s="11" t="s">
        <v>2330</v>
      </c>
      <c r="F1135" s="21" t="s">
        <v>2655</v>
      </c>
      <c r="G1135" s="21" t="s">
        <v>2656</v>
      </c>
      <c r="H1135" s="23">
        <v>43798</v>
      </c>
    </row>
    <row r="1136" spans="1:8" ht="45" x14ac:dyDescent="0.25">
      <c r="A1136" s="12">
        <v>1135</v>
      </c>
      <c r="B1136" s="11" t="s">
        <v>2328</v>
      </c>
      <c r="C1136" s="11" t="s">
        <v>201</v>
      </c>
      <c r="D1136" s="11" t="s">
        <v>2657</v>
      </c>
      <c r="E1136" s="11" t="s">
        <v>2330</v>
      </c>
      <c r="F1136" s="21" t="s">
        <v>2658</v>
      </c>
      <c r="G1136" s="21" t="s">
        <v>2659</v>
      </c>
      <c r="H1136" s="23">
        <v>43798</v>
      </c>
    </row>
    <row r="1137" spans="1:8" ht="90" x14ac:dyDescent="0.25">
      <c r="A1137" s="12">
        <v>1136</v>
      </c>
      <c r="B1137" s="11" t="s">
        <v>1529</v>
      </c>
      <c r="C1137" s="11" t="s">
        <v>201</v>
      </c>
      <c r="D1137" s="11" t="s">
        <v>2660</v>
      </c>
      <c r="E1137" s="11" t="s">
        <v>1816</v>
      </c>
      <c r="F1137" s="21" t="s">
        <v>2661</v>
      </c>
      <c r="G1137" s="21" t="s">
        <v>2662</v>
      </c>
      <c r="H1137" s="23">
        <v>43797</v>
      </c>
    </row>
    <row r="1138" spans="1:8" ht="105" x14ac:dyDescent="0.25">
      <c r="A1138" s="12">
        <v>1137</v>
      </c>
      <c r="B1138" s="11" t="s">
        <v>1529</v>
      </c>
      <c r="C1138" s="11" t="s">
        <v>201</v>
      </c>
      <c r="D1138" s="11" t="s">
        <v>2663</v>
      </c>
      <c r="E1138" s="11" t="s">
        <v>1816</v>
      </c>
      <c r="F1138" s="21" t="s">
        <v>2661</v>
      </c>
      <c r="G1138" s="21" t="s">
        <v>2664</v>
      </c>
      <c r="H1138" s="23">
        <v>43797</v>
      </c>
    </row>
    <row r="1139" spans="1:8" ht="75" x14ac:dyDescent="0.25">
      <c r="A1139" s="12">
        <v>1138</v>
      </c>
      <c r="B1139" s="11" t="s">
        <v>1529</v>
      </c>
      <c r="C1139" s="11" t="s">
        <v>201</v>
      </c>
      <c r="D1139" s="11" t="s">
        <v>2665</v>
      </c>
      <c r="E1139" s="11" t="s">
        <v>1816</v>
      </c>
      <c r="F1139" s="21" t="s">
        <v>2661</v>
      </c>
      <c r="G1139" s="21" t="s">
        <v>2666</v>
      </c>
      <c r="H1139" s="23">
        <v>43797</v>
      </c>
    </row>
    <row r="1140" spans="1:8" ht="75" x14ac:dyDescent="0.25">
      <c r="A1140" s="12">
        <v>1139</v>
      </c>
      <c r="B1140" s="11" t="s">
        <v>1529</v>
      </c>
      <c r="C1140" s="11" t="s">
        <v>201</v>
      </c>
      <c r="D1140" s="11" t="s">
        <v>2667</v>
      </c>
      <c r="E1140" s="11" t="s">
        <v>1816</v>
      </c>
      <c r="F1140" s="21" t="s">
        <v>2661</v>
      </c>
      <c r="G1140" s="21" t="s">
        <v>2668</v>
      </c>
      <c r="H1140" s="23">
        <v>43797</v>
      </c>
    </row>
    <row r="1141" spans="1:8" ht="105" x14ac:dyDescent="0.25">
      <c r="A1141" s="12">
        <v>1140</v>
      </c>
      <c r="B1141" s="11" t="s">
        <v>1529</v>
      </c>
      <c r="C1141" s="11" t="s">
        <v>201</v>
      </c>
      <c r="D1141" s="11" t="s">
        <v>2669</v>
      </c>
      <c r="E1141" s="11" t="s">
        <v>1816</v>
      </c>
      <c r="F1141" s="21" t="s">
        <v>2661</v>
      </c>
      <c r="G1141" s="21" t="s">
        <v>2670</v>
      </c>
      <c r="H1141" s="23">
        <v>43797</v>
      </c>
    </row>
    <row r="1142" spans="1:8" ht="90" x14ac:dyDescent="0.25">
      <c r="A1142" s="12">
        <v>1141</v>
      </c>
      <c r="B1142" s="11" t="s">
        <v>1529</v>
      </c>
      <c r="C1142" s="11" t="s">
        <v>201</v>
      </c>
      <c r="D1142" s="11" t="s">
        <v>2671</v>
      </c>
      <c r="E1142" s="11" t="s">
        <v>1816</v>
      </c>
      <c r="F1142" s="21" t="s">
        <v>2661</v>
      </c>
      <c r="G1142" s="21" t="s">
        <v>2672</v>
      </c>
      <c r="H1142" s="23">
        <v>43797</v>
      </c>
    </row>
    <row r="1143" spans="1:8" ht="75" x14ac:dyDescent="0.25">
      <c r="A1143" s="12">
        <v>1142</v>
      </c>
      <c r="B1143" s="11" t="s">
        <v>1529</v>
      </c>
      <c r="C1143" s="11" t="s">
        <v>201</v>
      </c>
      <c r="D1143" s="11" t="s">
        <v>2673</v>
      </c>
      <c r="E1143" s="11" t="s">
        <v>1816</v>
      </c>
      <c r="F1143" s="21" t="s">
        <v>2661</v>
      </c>
      <c r="G1143" s="21" t="s">
        <v>2674</v>
      </c>
      <c r="H1143" s="23">
        <v>43797</v>
      </c>
    </row>
    <row r="1144" spans="1:8" ht="60" x14ac:dyDescent="0.25">
      <c r="A1144" s="12">
        <v>1143</v>
      </c>
      <c r="B1144" s="11" t="s">
        <v>1529</v>
      </c>
      <c r="C1144" s="11" t="s">
        <v>201</v>
      </c>
      <c r="D1144" s="11" t="s">
        <v>2675</v>
      </c>
      <c r="E1144" s="11" t="s">
        <v>1816</v>
      </c>
      <c r="F1144" s="21" t="s">
        <v>2661</v>
      </c>
      <c r="G1144" s="21" t="s">
        <v>2676</v>
      </c>
      <c r="H1144" s="23">
        <v>43797</v>
      </c>
    </row>
    <row r="1145" spans="1:8" ht="75" x14ac:dyDescent="0.25">
      <c r="A1145" s="12">
        <v>1144</v>
      </c>
      <c r="B1145" s="11" t="s">
        <v>1529</v>
      </c>
      <c r="C1145" s="11" t="s">
        <v>201</v>
      </c>
      <c r="D1145" s="11" t="s">
        <v>2677</v>
      </c>
      <c r="E1145" s="11" t="s">
        <v>1816</v>
      </c>
      <c r="F1145" s="21" t="s">
        <v>2661</v>
      </c>
      <c r="G1145" s="21" t="s">
        <v>2678</v>
      </c>
      <c r="H1145" s="23">
        <v>43797</v>
      </c>
    </row>
    <row r="1146" spans="1:8" ht="60" x14ac:dyDescent="0.25">
      <c r="A1146" s="12">
        <v>1145</v>
      </c>
      <c r="B1146" s="11" t="s">
        <v>1529</v>
      </c>
      <c r="C1146" s="11" t="s">
        <v>201</v>
      </c>
      <c r="D1146" s="11" t="s">
        <v>2679</v>
      </c>
      <c r="E1146" s="11" t="s">
        <v>1816</v>
      </c>
      <c r="F1146" s="21" t="s">
        <v>2661</v>
      </c>
      <c r="G1146" s="21" t="s">
        <v>2680</v>
      </c>
      <c r="H1146" s="23">
        <v>43797</v>
      </c>
    </row>
    <row r="1147" spans="1:8" ht="120" x14ac:dyDescent="0.25">
      <c r="A1147" s="12">
        <v>1146</v>
      </c>
      <c r="B1147" s="10" t="s">
        <v>173</v>
      </c>
      <c r="C1147" s="11" t="s">
        <v>201</v>
      </c>
      <c r="D1147" s="11" t="s">
        <v>2681</v>
      </c>
      <c r="E1147" s="11" t="s">
        <v>153</v>
      </c>
      <c r="F1147" s="21" t="s">
        <v>191</v>
      </c>
      <c r="G1147" s="21" t="s">
        <v>2682</v>
      </c>
      <c r="H1147" s="23">
        <v>43796</v>
      </c>
    </row>
    <row r="1148" spans="1:8" ht="120" x14ac:dyDescent="0.25">
      <c r="A1148" s="12">
        <v>1147</v>
      </c>
      <c r="B1148" s="10" t="s">
        <v>173</v>
      </c>
      <c r="C1148" s="11" t="s">
        <v>201</v>
      </c>
      <c r="D1148" s="11" t="s">
        <v>2683</v>
      </c>
      <c r="E1148" s="11" t="s">
        <v>153</v>
      </c>
      <c r="F1148" s="21" t="s">
        <v>191</v>
      </c>
      <c r="G1148" s="21" t="s">
        <v>2684</v>
      </c>
      <c r="H1148" s="23">
        <v>43796</v>
      </c>
    </row>
    <row r="1149" spans="1:8" ht="120" x14ac:dyDescent="0.25">
      <c r="A1149" s="12">
        <v>1148</v>
      </c>
      <c r="B1149" s="10" t="s">
        <v>173</v>
      </c>
      <c r="C1149" s="11" t="s">
        <v>201</v>
      </c>
      <c r="D1149" s="11" t="s">
        <v>2685</v>
      </c>
      <c r="E1149" s="11" t="s">
        <v>153</v>
      </c>
      <c r="F1149" s="21" t="s">
        <v>191</v>
      </c>
      <c r="G1149" s="21" t="s">
        <v>2686</v>
      </c>
      <c r="H1149" s="23">
        <v>43796</v>
      </c>
    </row>
    <row r="1150" spans="1:8" ht="120" x14ac:dyDescent="0.25">
      <c r="A1150" s="12">
        <v>1149</v>
      </c>
      <c r="B1150" s="10" t="s">
        <v>173</v>
      </c>
      <c r="C1150" s="11" t="s">
        <v>201</v>
      </c>
      <c r="D1150" s="11" t="s">
        <v>2687</v>
      </c>
      <c r="E1150" s="11" t="s">
        <v>153</v>
      </c>
      <c r="F1150" s="21" t="s">
        <v>191</v>
      </c>
      <c r="G1150" s="21" t="s">
        <v>2688</v>
      </c>
      <c r="H1150" s="23">
        <v>43796</v>
      </c>
    </row>
    <row r="1151" spans="1:8" ht="45" x14ac:dyDescent="0.25">
      <c r="A1151" s="12">
        <v>1150</v>
      </c>
      <c r="B1151" s="11" t="s">
        <v>2430</v>
      </c>
      <c r="C1151" s="11" t="s">
        <v>201</v>
      </c>
      <c r="D1151" s="11" t="s">
        <v>2689</v>
      </c>
      <c r="E1151" s="11" t="s">
        <v>2432</v>
      </c>
      <c r="F1151" s="21" t="s">
        <v>2690</v>
      </c>
      <c r="G1151" s="21" t="s">
        <v>2691</v>
      </c>
      <c r="H1151" s="23">
        <v>43796</v>
      </c>
    </row>
    <row r="1152" spans="1:8" ht="60" x14ac:dyDescent="0.25">
      <c r="A1152" s="12">
        <v>1151</v>
      </c>
      <c r="B1152" s="11" t="s">
        <v>1529</v>
      </c>
      <c r="C1152" s="11" t="s">
        <v>201</v>
      </c>
      <c r="D1152" s="11" t="s">
        <v>2692</v>
      </c>
      <c r="E1152" s="11" t="s">
        <v>99</v>
      </c>
      <c r="F1152" s="21" t="s">
        <v>2693</v>
      </c>
      <c r="G1152" s="21" t="s">
        <v>2694</v>
      </c>
      <c r="H1152" s="23">
        <v>43796</v>
      </c>
    </row>
    <row r="1153" spans="1:8" ht="60" x14ac:dyDescent="0.25">
      <c r="A1153" s="12">
        <v>1152</v>
      </c>
      <c r="B1153" s="11" t="s">
        <v>1529</v>
      </c>
      <c r="C1153" s="11" t="s">
        <v>201</v>
      </c>
      <c r="D1153" s="11" t="s">
        <v>2695</v>
      </c>
      <c r="E1153" s="11" t="s">
        <v>99</v>
      </c>
      <c r="F1153" s="21" t="s">
        <v>2693</v>
      </c>
      <c r="G1153" s="21" t="s">
        <v>2696</v>
      </c>
      <c r="H1153" s="23">
        <v>43796</v>
      </c>
    </row>
    <row r="1154" spans="1:8" ht="60" x14ac:dyDescent="0.25">
      <c r="A1154" s="12">
        <v>1153</v>
      </c>
      <c r="B1154" s="11" t="s">
        <v>1529</v>
      </c>
      <c r="C1154" s="11" t="s">
        <v>201</v>
      </c>
      <c r="D1154" s="11" t="s">
        <v>2697</v>
      </c>
      <c r="E1154" s="11" t="s">
        <v>99</v>
      </c>
      <c r="F1154" s="21" t="s">
        <v>2693</v>
      </c>
      <c r="G1154" s="21" t="s">
        <v>2698</v>
      </c>
      <c r="H1154" s="23">
        <v>43796</v>
      </c>
    </row>
    <row r="1155" spans="1:8" ht="60" x14ac:dyDescent="0.25">
      <c r="A1155" s="12">
        <v>1154</v>
      </c>
      <c r="B1155" s="11" t="s">
        <v>1529</v>
      </c>
      <c r="C1155" s="11" t="s">
        <v>201</v>
      </c>
      <c r="D1155" s="11" t="s">
        <v>2699</v>
      </c>
      <c r="E1155" s="11" t="s">
        <v>99</v>
      </c>
      <c r="F1155" s="21" t="s">
        <v>2693</v>
      </c>
      <c r="G1155" s="21" t="s">
        <v>2700</v>
      </c>
      <c r="H1155" s="23">
        <v>43796</v>
      </c>
    </row>
    <row r="1156" spans="1:8" ht="60" x14ac:dyDescent="0.25">
      <c r="A1156" s="12">
        <v>1155</v>
      </c>
      <c r="B1156" s="11" t="s">
        <v>1529</v>
      </c>
      <c r="C1156" s="11" t="s">
        <v>201</v>
      </c>
      <c r="D1156" s="11" t="s">
        <v>2701</v>
      </c>
      <c r="E1156" s="11" t="s">
        <v>99</v>
      </c>
      <c r="F1156" s="21" t="s">
        <v>2693</v>
      </c>
      <c r="G1156" s="21" t="s">
        <v>2702</v>
      </c>
      <c r="H1156" s="23">
        <v>43796</v>
      </c>
    </row>
    <row r="1157" spans="1:8" ht="60" x14ac:dyDescent="0.25">
      <c r="A1157" s="12">
        <v>1156</v>
      </c>
      <c r="B1157" s="11" t="s">
        <v>1529</v>
      </c>
      <c r="C1157" s="11" t="s">
        <v>201</v>
      </c>
      <c r="D1157" s="11" t="s">
        <v>2703</v>
      </c>
      <c r="E1157" s="11" t="s">
        <v>99</v>
      </c>
      <c r="F1157" s="21" t="s">
        <v>2693</v>
      </c>
      <c r="G1157" s="21" t="s">
        <v>2704</v>
      </c>
      <c r="H1157" s="23">
        <v>43796</v>
      </c>
    </row>
    <row r="1158" spans="1:8" ht="75" x14ac:dyDescent="0.25">
      <c r="A1158" s="12">
        <v>1157</v>
      </c>
      <c r="B1158" s="11" t="s">
        <v>1529</v>
      </c>
      <c r="C1158" s="11" t="s">
        <v>201</v>
      </c>
      <c r="D1158" s="11" t="s">
        <v>2705</v>
      </c>
      <c r="E1158" s="11" t="s">
        <v>99</v>
      </c>
      <c r="F1158" s="21" t="s">
        <v>2693</v>
      </c>
      <c r="G1158" s="21" t="s">
        <v>2706</v>
      </c>
      <c r="H1158" s="23">
        <v>43796</v>
      </c>
    </row>
    <row r="1159" spans="1:8" ht="60" x14ac:dyDescent="0.25">
      <c r="A1159" s="12">
        <v>1158</v>
      </c>
      <c r="B1159" s="11" t="s">
        <v>1529</v>
      </c>
      <c r="C1159" s="11" t="s">
        <v>201</v>
      </c>
      <c r="D1159" s="11" t="s">
        <v>2707</v>
      </c>
      <c r="E1159" s="11" t="s">
        <v>99</v>
      </c>
      <c r="F1159" s="21" t="s">
        <v>2693</v>
      </c>
      <c r="G1159" s="21" t="s">
        <v>2708</v>
      </c>
      <c r="H1159" s="23">
        <v>43796</v>
      </c>
    </row>
    <row r="1160" spans="1:8" ht="60" x14ac:dyDescent="0.25">
      <c r="A1160" s="12">
        <v>1159</v>
      </c>
      <c r="B1160" s="11" t="s">
        <v>1529</v>
      </c>
      <c r="C1160" s="11" t="s">
        <v>201</v>
      </c>
      <c r="D1160" s="11" t="s">
        <v>2709</v>
      </c>
      <c r="E1160" s="11" t="s">
        <v>99</v>
      </c>
      <c r="F1160" s="21" t="s">
        <v>2693</v>
      </c>
      <c r="G1160" s="21" t="s">
        <v>2710</v>
      </c>
      <c r="H1160" s="23">
        <v>43796</v>
      </c>
    </row>
    <row r="1161" spans="1:8" ht="60" x14ac:dyDescent="0.25">
      <c r="A1161" s="12">
        <v>1160</v>
      </c>
      <c r="B1161" s="11" t="s">
        <v>1529</v>
      </c>
      <c r="C1161" s="11" t="s">
        <v>201</v>
      </c>
      <c r="D1161" s="11" t="s">
        <v>2711</v>
      </c>
      <c r="E1161" s="11" t="s">
        <v>99</v>
      </c>
      <c r="F1161" s="21" t="s">
        <v>2693</v>
      </c>
      <c r="G1161" s="21" t="s">
        <v>2712</v>
      </c>
      <c r="H1161" s="23">
        <v>43796</v>
      </c>
    </row>
    <row r="1162" spans="1:8" ht="60" x14ac:dyDescent="0.25">
      <c r="A1162" s="12">
        <v>1161</v>
      </c>
      <c r="B1162" s="11" t="s">
        <v>1529</v>
      </c>
      <c r="C1162" s="11" t="s">
        <v>201</v>
      </c>
      <c r="D1162" s="11" t="s">
        <v>2713</v>
      </c>
      <c r="E1162" s="11" t="s">
        <v>99</v>
      </c>
      <c r="F1162" s="21" t="s">
        <v>2693</v>
      </c>
      <c r="G1162" s="21" t="s">
        <v>2714</v>
      </c>
      <c r="H1162" s="23">
        <v>43796</v>
      </c>
    </row>
    <row r="1163" spans="1:8" ht="60" x14ac:dyDescent="0.25">
      <c r="A1163" s="12">
        <v>1162</v>
      </c>
      <c r="B1163" s="11" t="s">
        <v>1529</v>
      </c>
      <c r="C1163" s="11" t="s">
        <v>201</v>
      </c>
      <c r="D1163" s="11" t="s">
        <v>2715</v>
      </c>
      <c r="E1163" s="11" t="s">
        <v>99</v>
      </c>
      <c r="F1163" s="21" t="s">
        <v>2693</v>
      </c>
      <c r="G1163" s="21" t="s">
        <v>2716</v>
      </c>
      <c r="H1163" s="23">
        <v>43796</v>
      </c>
    </row>
    <row r="1164" spans="1:8" ht="60" x14ac:dyDescent="0.25">
      <c r="A1164" s="12">
        <v>1163</v>
      </c>
      <c r="B1164" s="11" t="s">
        <v>1529</v>
      </c>
      <c r="C1164" s="11" t="s">
        <v>201</v>
      </c>
      <c r="D1164" s="11" t="s">
        <v>2717</v>
      </c>
      <c r="E1164" s="11" t="s">
        <v>99</v>
      </c>
      <c r="F1164" s="21" t="s">
        <v>2693</v>
      </c>
      <c r="G1164" s="21" t="s">
        <v>2718</v>
      </c>
      <c r="H1164" s="23">
        <v>43796</v>
      </c>
    </row>
    <row r="1165" spans="1:8" ht="60" x14ac:dyDescent="0.25">
      <c r="A1165" s="12">
        <v>1164</v>
      </c>
      <c r="B1165" s="11" t="s">
        <v>1529</v>
      </c>
      <c r="C1165" s="11" t="s">
        <v>201</v>
      </c>
      <c r="D1165" s="11" t="s">
        <v>2719</v>
      </c>
      <c r="E1165" s="11" t="s">
        <v>99</v>
      </c>
      <c r="F1165" s="21" t="s">
        <v>2693</v>
      </c>
      <c r="G1165" s="21" t="s">
        <v>2720</v>
      </c>
      <c r="H1165" s="23">
        <v>43796</v>
      </c>
    </row>
    <row r="1166" spans="1:8" ht="60" x14ac:dyDescent="0.25">
      <c r="A1166" s="12">
        <v>1165</v>
      </c>
      <c r="B1166" s="11" t="s">
        <v>1529</v>
      </c>
      <c r="C1166" s="11" t="s">
        <v>201</v>
      </c>
      <c r="D1166" s="11" t="s">
        <v>2721</v>
      </c>
      <c r="E1166" s="11" t="s">
        <v>99</v>
      </c>
      <c r="F1166" s="21" t="s">
        <v>2693</v>
      </c>
      <c r="G1166" s="21" t="s">
        <v>2722</v>
      </c>
      <c r="H1166" s="23">
        <v>43796</v>
      </c>
    </row>
    <row r="1167" spans="1:8" ht="60" x14ac:dyDescent="0.25">
      <c r="A1167" s="12">
        <v>1166</v>
      </c>
      <c r="B1167" s="11" t="s">
        <v>1529</v>
      </c>
      <c r="C1167" s="11" t="s">
        <v>201</v>
      </c>
      <c r="D1167" s="11" t="s">
        <v>2723</v>
      </c>
      <c r="E1167" s="11" t="s">
        <v>99</v>
      </c>
      <c r="F1167" s="21" t="s">
        <v>2693</v>
      </c>
      <c r="G1167" s="21" t="s">
        <v>2724</v>
      </c>
      <c r="H1167" s="23">
        <v>43796</v>
      </c>
    </row>
    <row r="1168" spans="1:8" ht="60" x14ac:dyDescent="0.25">
      <c r="A1168" s="12">
        <v>1167</v>
      </c>
      <c r="B1168" s="11" t="s">
        <v>1529</v>
      </c>
      <c r="C1168" s="11" t="s">
        <v>201</v>
      </c>
      <c r="D1168" s="11" t="s">
        <v>2725</v>
      </c>
      <c r="E1168" s="11" t="s">
        <v>99</v>
      </c>
      <c r="F1168" s="21" t="s">
        <v>2693</v>
      </c>
      <c r="G1168" s="21" t="s">
        <v>2726</v>
      </c>
      <c r="H1168" s="23">
        <v>43796</v>
      </c>
    </row>
    <row r="1169" spans="1:8" ht="75" x14ac:dyDescent="0.25">
      <c r="A1169" s="12">
        <v>1168</v>
      </c>
      <c r="B1169" s="11" t="s">
        <v>1529</v>
      </c>
      <c r="C1169" s="11" t="s">
        <v>201</v>
      </c>
      <c r="D1169" s="11" t="s">
        <v>2727</v>
      </c>
      <c r="E1169" s="11" t="s">
        <v>99</v>
      </c>
      <c r="F1169" s="21" t="s">
        <v>2693</v>
      </c>
      <c r="G1169" s="21" t="s">
        <v>2728</v>
      </c>
      <c r="H1169" s="23">
        <v>43796</v>
      </c>
    </row>
    <row r="1170" spans="1:8" ht="60" x14ac:dyDescent="0.25">
      <c r="A1170" s="12">
        <v>1169</v>
      </c>
      <c r="B1170" s="11" t="s">
        <v>1529</v>
      </c>
      <c r="C1170" s="11" t="s">
        <v>201</v>
      </c>
      <c r="D1170" s="11" t="s">
        <v>2729</v>
      </c>
      <c r="E1170" s="11" t="s">
        <v>99</v>
      </c>
      <c r="F1170" s="21" t="s">
        <v>2693</v>
      </c>
      <c r="G1170" s="21" t="s">
        <v>2730</v>
      </c>
      <c r="H1170" s="23">
        <v>43796</v>
      </c>
    </row>
    <row r="1171" spans="1:8" ht="60" x14ac:dyDescent="0.25">
      <c r="A1171" s="12">
        <v>1170</v>
      </c>
      <c r="B1171" s="11" t="s">
        <v>1529</v>
      </c>
      <c r="C1171" s="11" t="s">
        <v>201</v>
      </c>
      <c r="D1171" s="11" t="s">
        <v>2731</v>
      </c>
      <c r="E1171" s="11" t="s">
        <v>99</v>
      </c>
      <c r="F1171" s="21" t="s">
        <v>2693</v>
      </c>
      <c r="G1171" s="21" t="s">
        <v>2732</v>
      </c>
      <c r="H1171" s="23">
        <v>43796</v>
      </c>
    </row>
    <row r="1172" spans="1:8" ht="60" x14ac:dyDescent="0.25">
      <c r="A1172" s="12">
        <v>1171</v>
      </c>
      <c r="B1172" s="11" t="s">
        <v>1529</v>
      </c>
      <c r="C1172" s="11" t="s">
        <v>201</v>
      </c>
      <c r="D1172" s="11" t="s">
        <v>2733</v>
      </c>
      <c r="E1172" s="11" t="s">
        <v>99</v>
      </c>
      <c r="F1172" s="21" t="s">
        <v>2693</v>
      </c>
      <c r="G1172" s="21" t="s">
        <v>2734</v>
      </c>
      <c r="H1172" s="23">
        <v>43796</v>
      </c>
    </row>
    <row r="1173" spans="1:8" ht="60" x14ac:dyDescent="0.25">
      <c r="A1173" s="12">
        <v>1172</v>
      </c>
      <c r="B1173" s="11" t="s">
        <v>1529</v>
      </c>
      <c r="C1173" s="11" t="s">
        <v>201</v>
      </c>
      <c r="D1173" s="11" t="s">
        <v>2735</v>
      </c>
      <c r="E1173" s="11" t="s">
        <v>99</v>
      </c>
      <c r="F1173" s="21" t="s">
        <v>2693</v>
      </c>
      <c r="G1173" s="21" t="s">
        <v>2736</v>
      </c>
      <c r="H1173" s="23">
        <v>43796</v>
      </c>
    </row>
    <row r="1174" spans="1:8" ht="60" x14ac:dyDescent="0.25">
      <c r="A1174" s="12">
        <v>1173</v>
      </c>
      <c r="B1174" s="11" t="s">
        <v>1529</v>
      </c>
      <c r="C1174" s="11" t="s">
        <v>201</v>
      </c>
      <c r="D1174" s="11" t="s">
        <v>2737</v>
      </c>
      <c r="E1174" s="11" t="s">
        <v>99</v>
      </c>
      <c r="F1174" s="21" t="s">
        <v>2693</v>
      </c>
      <c r="G1174" s="21" t="s">
        <v>2738</v>
      </c>
      <c r="H1174" s="23">
        <v>43796</v>
      </c>
    </row>
    <row r="1175" spans="1:8" ht="90" x14ac:dyDescent="0.25">
      <c r="A1175" s="12">
        <v>1174</v>
      </c>
      <c r="B1175" s="11" t="s">
        <v>2739</v>
      </c>
      <c r="C1175" s="11" t="s">
        <v>201</v>
      </c>
      <c r="D1175" s="11" t="s">
        <v>2740</v>
      </c>
      <c r="E1175" s="11" t="s">
        <v>2540</v>
      </c>
      <c r="F1175" s="21" t="s">
        <v>2741</v>
      </c>
      <c r="G1175" s="21" t="s">
        <v>2742</v>
      </c>
      <c r="H1175" s="23">
        <v>43795</v>
      </c>
    </row>
    <row r="1176" spans="1:8" ht="90" x14ac:dyDescent="0.25">
      <c r="A1176" s="12">
        <v>1175</v>
      </c>
      <c r="B1176" s="11" t="s">
        <v>1529</v>
      </c>
      <c r="C1176" s="11" t="s">
        <v>201</v>
      </c>
      <c r="D1176" s="11" t="s">
        <v>2743</v>
      </c>
      <c r="E1176" s="11" t="s">
        <v>10</v>
      </c>
      <c r="F1176" s="21" t="s">
        <v>130</v>
      </c>
      <c r="G1176" s="21" t="s">
        <v>2744</v>
      </c>
      <c r="H1176" s="23">
        <v>43795</v>
      </c>
    </row>
    <row r="1177" spans="1:8" ht="90" x14ac:dyDescent="0.25">
      <c r="A1177" s="12">
        <v>1176</v>
      </c>
      <c r="B1177" s="11" t="s">
        <v>1529</v>
      </c>
      <c r="C1177" s="11" t="s">
        <v>201</v>
      </c>
      <c r="D1177" s="11" t="s">
        <v>2745</v>
      </c>
      <c r="E1177" s="11" t="s">
        <v>10</v>
      </c>
      <c r="F1177" s="21" t="s">
        <v>130</v>
      </c>
      <c r="G1177" s="21" t="s">
        <v>2746</v>
      </c>
      <c r="H1177" s="23">
        <v>43795</v>
      </c>
    </row>
    <row r="1178" spans="1:8" ht="105" x14ac:dyDescent="0.25">
      <c r="A1178" s="12">
        <v>1177</v>
      </c>
      <c r="B1178" s="11" t="s">
        <v>926</v>
      </c>
      <c r="C1178" s="11" t="s">
        <v>201</v>
      </c>
      <c r="D1178" s="11" t="s">
        <v>2747</v>
      </c>
      <c r="E1178" s="11" t="s">
        <v>35</v>
      </c>
      <c r="F1178" s="21" t="s">
        <v>928</v>
      </c>
      <c r="G1178" s="21" t="s">
        <v>2748</v>
      </c>
      <c r="H1178" s="23">
        <v>43795</v>
      </c>
    </row>
    <row r="1179" spans="1:8" ht="105" x14ac:dyDescent="0.25">
      <c r="A1179" s="12">
        <v>1178</v>
      </c>
      <c r="B1179" s="11" t="s">
        <v>926</v>
      </c>
      <c r="C1179" s="11" t="s">
        <v>201</v>
      </c>
      <c r="D1179" s="11" t="s">
        <v>2749</v>
      </c>
      <c r="E1179" s="11" t="s">
        <v>35</v>
      </c>
      <c r="F1179" s="21" t="s">
        <v>928</v>
      </c>
      <c r="G1179" s="21" t="s">
        <v>2750</v>
      </c>
      <c r="H1179" s="23">
        <v>43795</v>
      </c>
    </row>
    <row r="1180" spans="1:8" ht="105" x14ac:dyDescent="0.25">
      <c r="A1180" s="12">
        <v>1179</v>
      </c>
      <c r="B1180" s="11" t="s">
        <v>926</v>
      </c>
      <c r="C1180" s="11" t="s">
        <v>201</v>
      </c>
      <c r="D1180" s="11" t="s">
        <v>2751</v>
      </c>
      <c r="E1180" s="11" t="s">
        <v>35</v>
      </c>
      <c r="F1180" s="21" t="s">
        <v>928</v>
      </c>
      <c r="G1180" s="21" t="s">
        <v>2752</v>
      </c>
      <c r="H1180" s="23">
        <v>43795</v>
      </c>
    </row>
    <row r="1181" spans="1:8" ht="105" x14ac:dyDescent="0.25">
      <c r="A1181" s="12">
        <v>1180</v>
      </c>
      <c r="B1181" s="11" t="s">
        <v>926</v>
      </c>
      <c r="C1181" s="11" t="s">
        <v>201</v>
      </c>
      <c r="D1181" s="11" t="s">
        <v>2753</v>
      </c>
      <c r="E1181" s="11" t="s">
        <v>35</v>
      </c>
      <c r="F1181" s="21" t="s">
        <v>928</v>
      </c>
      <c r="G1181" s="21" t="s">
        <v>2754</v>
      </c>
      <c r="H1181" s="23">
        <v>43795</v>
      </c>
    </row>
    <row r="1182" spans="1:8" ht="105" x14ac:dyDescent="0.25">
      <c r="A1182" s="12">
        <v>1181</v>
      </c>
      <c r="B1182" s="11" t="s">
        <v>926</v>
      </c>
      <c r="C1182" s="11" t="s">
        <v>201</v>
      </c>
      <c r="D1182" s="11" t="s">
        <v>2755</v>
      </c>
      <c r="E1182" s="11" t="s">
        <v>35</v>
      </c>
      <c r="F1182" s="21" t="s">
        <v>928</v>
      </c>
      <c r="G1182" s="21" t="s">
        <v>2756</v>
      </c>
      <c r="H1182" s="23">
        <v>43795</v>
      </c>
    </row>
    <row r="1183" spans="1:8" ht="105" x14ac:dyDescent="0.25">
      <c r="A1183" s="12">
        <v>1182</v>
      </c>
      <c r="B1183" s="11" t="s">
        <v>926</v>
      </c>
      <c r="C1183" s="11" t="s">
        <v>201</v>
      </c>
      <c r="D1183" s="11" t="s">
        <v>2757</v>
      </c>
      <c r="E1183" s="11" t="s">
        <v>35</v>
      </c>
      <c r="F1183" s="21" t="s">
        <v>928</v>
      </c>
      <c r="G1183" s="21" t="s">
        <v>2758</v>
      </c>
      <c r="H1183" s="23">
        <v>43795</v>
      </c>
    </row>
    <row r="1184" spans="1:8" ht="105" x14ac:dyDescent="0.25">
      <c r="A1184" s="12">
        <v>1183</v>
      </c>
      <c r="B1184" s="11" t="s">
        <v>926</v>
      </c>
      <c r="C1184" s="11" t="s">
        <v>201</v>
      </c>
      <c r="D1184" s="11" t="s">
        <v>2759</v>
      </c>
      <c r="E1184" s="11" t="s">
        <v>35</v>
      </c>
      <c r="F1184" s="21" t="s">
        <v>928</v>
      </c>
      <c r="G1184" s="21" t="s">
        <v>2760</v>
      </c>
      <c r="H1184" s="23">
        <v>43795</v>
      </c>
    </row>
    <row r="1185" spans="1:8" ht="105" x14ac:dyDescent="0.25">
      <c r="A1185" s="12">
        <v>1184</v>
      </c>
      <c r="B1185" s="11" t="s">
        <v>926</v>
      </c>
      <c r="C1185" s="11" t="s">
        <v>201</v>
      </c>
      <c r="D1185" s="11" t="s">
        <v>2761</v>
      </c>
      <c r="E1185" s="11" t="s">
        <v>35</v>
      </c>
      <c r="F1185" s="21" t="s">
        <v>928</v>
      </c>
      <c r="G1185" s="21" t="s">
        <v>2762</v>
      </c>
      <c r="H1185" s="23">
        <v>43795</v>
      </c>
    </row>
    <row r="1186" spans="1:8" ht="105" x14ac:dyDescent="0.25">
      <c r="A1186" s="12">
        <v>1185</v>
      </c>
      <c r="B1186" s="11" t="s">
        <v>926</v>
      </c>
      <c r="C1186" s="11" t="s">
        <v>201</v>
      </c>
      <c r="D1186" s="11" t="s">
        <v>2763</v>
      </c>
      <c r="E1186" s="11" t="s">
        <v>35</v>
      </c>
      <c r="F1186" s="21" t="s">
        <v>928</v>
      </c>
      <c r="G1186" s="21" t="s">
        <v>2764</v>
      </c>
      <c r="H1186" s="23">
        <v>43795</v>
      </c>
    </row>
    <row r="1187" spans="1:8" ht="90" x14ac:dyDescent="0.25">
      <c r="A1187" s="12">
        <v>1186</v>
      </c>
      <c r="B1187" s="11" t="s">
        <v>926</v>
      </c>
      <c r="C1187" s="11" t="s">
        <v>201</v>
      </c>
      <c r="D1187" s="11" t="s">
        <v>2765</v>
      </c>
      <c r="E1187" s="11" t="s">
        <v>35</v>
      </c>
      <c r="F1187" s="21" t="s">
        <v>928</v>
      </c>
      <c r="G1187" s="21" t="s">
        <v>2766</v>
      </c>
      <c r="H1187" s="23">
        <v>43795</v>
      </c>
    </row>
    <row r="1188" spans="1:8" ht="105" x14ac:dyDescent="0.25">
      <c r="A1188" s="12">
        <v>1187</v>
      </c>
      <c r="B1188" s="11" t="s">
        <v>926</v>
      </c>
      <c r="C1188" s="11" t="s">
        <v>201</v>
      </c>
      <c r="D1188" s="11" t="s">
        <v>2767</v>
      </c>
      <c r="E1188" s="11" t="s">
        <v>35</v>
      </c>
      <c r="F1188" s="21" t="s">
        <v>928</v>
      </c>
      <c r="G1188" s="21" t="s">
        <v>2768</v>
      </c>
      <c r="H1188" s="23">
        <v>43794</v>
      </c>
    </row>
    <row r="1189" spans="1:8" ht="105" x14ac:dyDescent="0.25">
      <c r="A1189" s="12">
        <v>1188</v>
      </c>
      <c r="B1189" s="11" t="s">
        <v>926</v>
      </c>
      <c r="C1189" s="11" t="s">
        <v>201</v>
      </c>
      <c r="D1189" s="11" t="s">
        <v>2769</v>
      </c>
      <c r="E1189" s="11" t="s">
        <v>35</v>
      </c>
      <c r="F1189" s="21" t="s">
        <v>928</v>
      </c>
      <c r="G1189" s="21" t="s">
        <v>2770</v>
      </c>
      <c r="H1189" s="23">
        <v>43794</v>
      </c>
    </row>
    <row r="1190" spans="1:8" ht="105" x14ac:dyDescent="0.25">
      <c r="A1190" s="12">
        <v>1189</v>
      </c>
      <c r="B1190" s="11" t="s">
        <v>926</v>
      </c>
      <c r="C1190" s="11" t="s">
        <v>201</v>
      </c>
      <c r="D1190" s="11" t="s">
        <v>2771</v>
      </c>
      <c r="E1190" s="11" t="s">
        <v>35</v>
      </c>
      <c r="F1190" s="21" t="s">
        <v>928</v>
      </c>
      <c r="G1190" s="21" t="s">
        <v>2772</v>
      </c>
      <c r="H1190" s="23">
        <v>43794</v>
      </c>
    </row>
    <row r="1191" spans="1:8" ht="105" x14ac:dyDescent="0.25">
      <c r="A1191" s="12">
        <v>1190</v>
      </c>
      <c r="B1191" s="11" t="s">
        <v>926</v>
      </c>
      <c r="C1191" s="11" t="s">
        <v>201</v>
      </c>
      <c r="D1191" s="11" t="s">
        <v>2773</v>
      </c>
      <c r="E1191" s="11" t="s">
        <v>35</v>
      </c>
      <c r="F1191" s="21" t="s">
        <v>928</v>
      </c>
      <c r="G1191" s="21" t="s">
        <v>2774</v>
      </c>
      <c r="H1191" s="23">
        <v>43794</v>
      </c>
    </row>
    <row r="1192" spans="1:8" ht="45" x14ac:dyDescent="0.25">
      <c r="A1192" s="12">
        <v>1191</v>
      </c>
      <c r="B1192" s="11" t="s">
        <v>154</v>
      </c>
      <c r="C1192" s="11" t="s">
        <v>201</v>
      </c>
      <c r="D1192" s="11" t="s">
        <v>2775</v>
      </c>
      <c r="E1192" s="11" t="s">
        <v>156</v>
      </c>
      <c r="F1192" s="21" t="s">
        <v>2776</v>
      </c>
      <c r="G1192" s="21" t="s">
        <v>2777</v>
      </c>
      <c r="H1192" s="23">
        <v>43794</v>
      </c>
    </row>
    <row r="1193" spans="1:8" ht="45" x14ac:dyDescent="0.25">
      <c r="A1193" s="12">
        <v>1192</v>
      </c>
      <c r="B1193" s="11" t="s">
        <v>154</v>
      </c>
      <c r="C1193" s="11" t="s">
        <v>201</v>
      </c>
      <c r="D1193" s="11" t="s">
        <v>2778</v>
      </c>
      <c r="E1193" s="11" t="s">
        <v>156</v>
      </c>
      <c r="F1193" s="21" t="s">
        <v>2776</v>
      </c>
      <c r="G1193" s="21" t="s">
        <v>2779</v>
      </c>
      <c r="H1193" s="23">
        <v>43794</v>
      </c>
    </row>
    <row r="1194" spans="1:8" ht="45" x14ac:dyDescent="0.25">
      <c r="A1194" s="12">
        <v>1193</v>
      </c>
      <c r="B1194" s="11" t="s">
        <v>154</v>
      </c>
      <c r="C1194" s="11" t="s">
        <v>201</v>
      </c>
      <c r="D1194" s="11" t="s">
        <v>2780</v>
      </c>
      <c r="E1194" s="11" t="s">
        <v>156</v>
      </c>
      <c r="F1194" s="21" t="s">
        <v>2776</v>
      </c>
      <c r="G1194" s="21" t="s">
        <v>2781</v>
      </c>
      <c r="H1194" s="23">
        <v>43794</v>
      </c>
    </row>
    <row r="1195" spans="1:8" ht="45" x14ac:dyDescent="0.25">
      <c r="A1195" s="12">
        <v>1194</v>
      </c>
      <c r="B1195" s="11" t="s">
        <v>154</v>
      </c>
      <c r="C1195" s="11" t="s">
        <v>201</v>
      </c>
      <c r="D1195" s="11" t="s">
        <v>2782</v>
      </c>
      <c r="E1195" s="11" t="s">
        <v>156</v>
      </c>
      <c r="F1195" s="21" t="s">
        <v>2776</v>
      </c>
      <c r="G1195" s="21" t="s">
        <v>2783</v>
      </c>
      <c r="H1195" s="23">
        <v>43794</v>
      </c>
    </row>
    <row r="1196" spans="1:8" ht="45" x14ac:dyDescent="0.25">
      <c r="A1196" s="12">
        <v>1195</v>
      </c>
      <c r="B1196" s="11" t="s">
        <v>154</v>
      </c>
      <c r="C1196" s="11" t="s">
        <v>201</v>
      </c>
      <c r="D1196" s="11" t="s">
        <v>2784</v>
      </c>
      <c r="E1196" s="11" t="s">
        <v>156</v>
      </c>
      <c r="F1196" s="21" t="s">
        <v>2776</v>
      </c>
      <c r="G1196" s="21" t="s">
        <v>2785</v>
      </c>
      <c r="H1196" s="23">
        <v>43794</v>
      </c>
    </row>
    <row r="1197" spans="1:8" ht="45" x14ac:dyDescent="0.25">
      <c r="A1197" s="12">
        <v>1196</v>
      </c>
      <c r="B1197" s="11" t="s">
        <v>154</v>
      </c>
      <c r="C1197" s="11" t="s">
        <v>201</v>
      </c>
      <c r="D1197" s="11" t="s">
        <v>2786</v>
      </c>
      <c r="E1197" s="11" t="s">
        <v>156</v>
      </c>
      <c r="F1197" s="21" t="s">
        <v>2776</v>
      </c>
      <c r="G1197" s="21" t="s">
        <v>2787</v>
      </c>
      <c r="H1197" s="23">
        <v>43794</v>
      </c>
    </row>
    <row r="1198" spans="1:8" ht="45" x14ac:dyDescent="0.25">
      <c r="A1198" s="12">
        <v>1197</v>
      </c>
      <c r="B1198" s="11" t="s">
        <v>154</v>
      </c>
      <c r="C1198" s="11" t="s">
        <v>201</v>
      </c>
      <c r="D1198" s="11" t="s">
        <v>2788</v>
      </c>
      <c r="E1198" s="11" t="s">
        <v>156</v>
      </c>
      <c r="F1198" s="21" t="s">
        <v>2776</v>
      </c>
      <c r="G1198" s="21" t="s">
        <v>2789</v>
      </c>
      <c r="H1198" s="23">
        <v>43794</v>
      </c>
    </row>
    <row r="1199" spans="1:8" ht="135" x14ac:dyDescent="0.25">
      <c r="A1199" s="12">
        <v>1198</v>
      </c>
      <c r="B1199" s="11" t="s">
        <v>2790</v>
      </c>
      <c r="C1199" s="11" t="s">
        <v>201</v>
      </c>
      <c r="D1199" s="11" t="s">
        <v>2791</v>
      </c>
      <c r="E1199" s="11" t="s">
        <v>2792</v>
      </c>
      <c r="F1199" s="21" t="s">
        <v>2793</v>
      </c>
      <c r="G1199" s="21" t="s">
        <v>2794</v>
      </c>
      <c r="H1199" s="23">
        <v>43794</v>
      </c>
    </row>
    <row r="1200" spans="1:8" ht="75" x14ac:dyDescent="0.25">
      <c r="A1200" s="12">
        <v>1199</v>
      </c>
      <c r="B1200" s="11" t="s">
        <v>3003</v>
      </c>
      <c r="C1200" s="11" t="s">
        <v>202</v>
      </c>
      <c r="D1200" s="11" t="s">
        <v>2795</v>
      </c>
      <c r="E1200" s="11" t="s">
        <v>3002</v>
      </c>
      <c r="F1200" s="21" t="s">
        <v>2796</v>
      </c>
      <c r="G1200" s="21" t="s">
        <v>2797</v>
      </c>
      <c r="H1200" s="23">
        <v>43794</v>
      </c>
    </row>
    <row r="1201" spans="1:8" ht="75" x14ac:dyDescent="0.25">
      <c r="A1201" s="12">
        <v>1200</v>
      </c>
      <c r="B1201" s="11" t="s">
        <v>2985</v>
      </c>
      <c r="C1201" s="11" t="s">
        <v>202</v>
      </c>
      <c r="D1201" s="11" t="s">
        <v>2798</v>
      </c>
      <c r="E1201" s="11" t="s">
        <v>2115</v>
      </c>
      <c r="F1201" s="21" t="s">
        <v>2799</v>
      </c>
      <c r="G1201" s="21" t="s">
        <v>2800</v>
      </c>
      <c r="H1201" s="23">
        <v>43794</v>
      </c>
    </row>
    <row r="1202" spans="1:8" ht="75" x14ac:dyDescent="0.25">
      <c r="A1202" s="12">
        <v>1201</v>
      </c>
      <c r="B1202" s="11" t="s">
        <v>3004</v>
      </c>
      <c r="C1202" s="11" t="s">
        <v>201</v>
      </c>
      <c r="D1202" s="11" t="s">
        <v>2801</v>
      </c>
      <c r="E1202" s="11" t="s">
        <v>2115</v>
      </c>
      <c r="F1202" s="21" t="s">
        <v>2802</v>
      </c>
      <c r="G1202" s="21" t="s">
        <v>2803</v>
      </c>
      <c r="H1202" s="23">
        <v>43794</v>
      </c>
    </row>
    <row r="1203" spans="1:8" ht="75" x14ac:dyDescent="0.25">
      <c r="A1203" s="12">
        <v>1202</v>
      </c>
      <c r="B1203" s="11" t="s">
        <v>3004</v>
      </c>
      <c r="C1203" s="11" t="s">
        <v>201</v>
      </c>
      <c r="D1203" s="11" t="s">
        <v>2804</v>
      </c>
      <c r="E1203" s="11" t="s">
        <v>2993</v>
      </c>
      <c r="F1203" s="21" t="s">
        <v>2802</v>
      </c>
      <c r="G1203" s="21" t="s">
        <v>2805</v>
      </c>
      <c r="H1203" s="23">
        <v>43794</v>
      </c>
    </row>
    <row r="1204" spans="1:8" ht="60" x14ac:dyDescent="0.25">
      <c r="A1204" s="12">
        <v>1203</v>
      </c>
      <c r="B1204" s="11" t="s">
        <v>3010</v>
      </c>
      <c r="C1204" s="11" t="s">
        <v>202</v>
      </c>
      <c r="D1204" s="11" t="s">
        <v>2806</v>
      </c>
      <c r="E1204" s="11" t="s">
        <v>4139</v>
      </c>
      <c r="F1204" s="21" t="s">
        <v>2807</v>
      </c>
      <c r="G1204" s="21" t="s">
        <v>2808</v>
      </c>
      <c r="H1204" s="23">
        <v>43794</v>
      </c>
    </row>
    <row r="1205" spans="1:8" ht="60" x14ac:dyDescent="0.25">
      <c r="A1205" s="12">
        <v>1204</v>
      </c>
      <c r="B1205" s="11" t="s">
        <v>3010</v>
      </c>
      <c r="C1205" s="11" t="s">
        <v>202</v>
      </c>
      <c r="D1205" s="11" t="s">
        <v>2809</v>
      </c>
      <c r="E1205" s="11" t="s">
        <v>4139</v>
      </c>
      <c r="F1205" s="21" t="s">
        <v>2807</v>
      </c>
      <c r="G1205" s="21" t="s">
        <v>2810</v>
      </c>
      <c r="H1205" s="23">
        <v>43794</v>
      </c>
    </row>
    <row r="1206" spans="1:8" ht="60" x14ac:dyDescent="0.25">
      <c r="A1206" s="12">
        <v>1205</v>
      </c>
      <c r="B1206" s="11" t="s">
        <v>3010</v>
      </c>
      <c r="C1206" s="11" t="s">
        <v>202</v>
      </c>
      <c r="D1206" s="11" t="s">
        <v>2811</v>
      </c>
      <c r="E1206" s="11" t="s">
        <v>4139</v>
      </c>
      <c r="F1206" s="21" t="s">
        <v>2807</v>
      </c>
      <c r="G1206" s="21" t="s">
        <v>2812</v>
      </c>
      <c r="H1206" s="23">
        <v>43794</v>
      </c>
    </row>
    <row r="1207" spans="1:8" ht="60" x14ac:dyDescent="0.25">
      <c r="A1207" s="12">
        <v>1206</v>
      </c>
      <c r="B1207" s="11" t="s">
        <v>3010</v>
      </c>
      <c r="C1207" s="11" t="s">
        <v>202</v>
      </c>
      <c r="D1207" s="11" t="s">
        <v>2813</v>
      </c>
      <c r="E1207" s="11" t="s">
        <v>4139</v>
      </c>
      <c r="F1207" s="21" t="s">
        <v>2807</v>
      </c>
      <c r="G1207" s="21" t="s">
        <v>2814</v>
      </c>
      <c r="H1207" s="23">
        <v>43794</v>
      </c>
    </row>
    <row r="1208" spans="1:8" ht="60" x14ac:dyDescent="0.25">
      <c r="A1208" s="12">
        <v>1207</v>
      </c>
      <c r="B1208" s="11" t="s">
        <v>3010</v>
      </c>
      <c r="C1208" s="11" t="s">
        <v>202</v>
      </c>
      <c r="D1208" s="11" t="s">
        <v>2815</v>
      </c>
      <c r="E1208" s="11" t="s">
        <v>4139</v>
      </c>
      <c r="F1208" s="21" t="s">
        <v>2807</v>
      </c>
      <c r="G1208" s="21" t="s">
        <v>2816</v>
      </c>
      <c r="H1208" s="23">
        <v>43794</v>
      </c>
    </row>
    <row r="1209" spans="1:8" ht="60" x14ac:dyDescent="0.25">
      <c r="A1209" s="12">
        <v>1208</v>
      </c>
      <c r="B1209" s="11" t="s">
        <v>3010</v>
      </c>
      <c r="C1209" s="11" t="s">
        <v>202</v>
      </c>
      <c r="D1209" s="11" t="s">
        <v>2817</v>
      </c>
      <c r="E1209" s="11" t="s">
        <v>4139</v>
      </c>
      <c r="F1209" s="21" t="s">
        <v>2807</v>
      </c>
      <c r="G1209" s="21" t="s">
        <v>2818</v>
      </c>
      <c r="H1209" s="23">
        <v>43794</v>
      </c>
    </row>
    <row r="1210" spans="1:8" ht="60" x14ac:dyDescent="0.25">
      <c r="A1210" s="12">
        <v>1209</v>
      </c>
      <c r="B1210" s="11" t="s">
        <v>3010</v>
      </c>
      <c r="C1210" s="11" t="s">
        <v>202</v>
      </c>
      <c r="D1210" s="11" t="s">
        <v>2819</v>
      </c>
      <c r="E1210" s="11" t="s">
        <v>4139</v>
      </c>
      <c r="F1210" s="21" t="s">
        <v>2807</v>
      </c>
      <c r="G1210" s="21" t="s">
        <v>2820</v>
      </c>
      <c r="H1210" s="23">
        <v>43794</v>
      </c>
    </row>
    <row r="1211" spans="1:8" ht="60" x14ac:dyDescent="0.25">
      <c r="A1211" s="12">
        <v>1210</v>
      </c>
      <c r="B1211" s="11" t="s">
        <v>3010</v>
      </c>
      <c r="C1211" s="11" t="s">
        <v>202</v>
      </c>
      <c r="D1211" s="11" t="s">
        <v>2821</v>
      </c>
      <c r="E1211" s="11" t="s">
        <v>4139</v>
      </c>
      <c r="F1211" s="21" t="s">
        <v>2807</v>
      </c>
      <c r="G1211" s="21" t="s">
        <v>2822</v>
      </c>
      <c r="H1211" s="23">
        <v>43794</v>
      </c>
    </row>
    <row r="1212" spans="1:8" ht="60" x14ac:dyDescent="0.25">
      <c r="A1212" s="12">
        <v>1211</v>
      </c>
      <c r="B1212" s="11" t="s">
        <v>3010</v>
      </c>
      <c r="C1212" s="11" t="s">
        <v>202</v>
      </c>
      <c r="D1212" s="11" t="s">
        <v>2823</v>
      </c>
      <c r="E1212" s="11" t="s">
        <v>4139</v>
      </c>
      <c r="F1212" s="21" t="s">
        <v>2807</v>
      </c>
      <c r="G1212" s="21" t="s">
        <v>2824</v>
      </c>
      <c r="H1212" s="23">
        <v>43794</v>
      </c>
    </row>
    <row r="1213" spans="1:8" ht="60" x14ac:dyDescent="0.25">
      <c r="A1213" s="12">
        <v>1212</v>
      </c>
      <c r="B1213" s="11" t="s">
        <v>3010</v>
      </c>
      <c r="C1213" s="11" t="s">
        <v>202</v>
      </c>
      <c r="D1213" s="11" t="s">
        <v>2825</v>
      </c>
      <c r="E1213" s="11" t="s">
        <v>4139</v>
      </c>
      <c r="F1213" s="21" t="s">
        <v>2807</v>
      </c>
      <c r="G1213" s="21" t="s">
        <v>2826</v>
      </c>
      <c r="H1213" s="23">
        <v>43794</v>
      </c>
    </row>
    <row r="1214" spans="1:8" ht="60" x14ac:dyDescent="0.25">
      <c r="A1214" s="12">
        <v>1213</v>
      </c>
      <c r="B1214" s="11" t="s">
        <v>3010</v>
      </c>
      <c r="C1214" s="11" t="s">
        <v>202</v>
      </c>
      <c r="D1214" s="11" t="s">
        <v>2827</v>
      </c>
      <c r="E1214" s="11" t="s">
        <v>4139</v>
      </c>
      <c r="F1214" s="21" t="s">
        <v>2807</v>
      </c>
      <c r="G1214" s="21" t="s">
        <v>2828</v>
      </c>
      <c r="H1214" s="23">
        <v>43794</v>
      </c>
    </row>
    <row r="1215" spans="1:8" ht="60" x14ac:dyDescent="0.25">
      <c r="A1215" s="12">
        <v>1214</v>
      </c>
      <c r="B1215" s="11" t="s">
        <v>3010</v>
      </c>
      <c r="C1215" s="11" t="s">
        <v>202</v>
      </c>
      <c r="D1215" s="11" t="s">
        <v>2829</v>
      </c>
      <c r="E1215" s="11" t="s">
        <v>4139</v>
      </c>
      <c r="F1215" s="21" t="s">
        <v>2807</v>
      </c>
      <c r="G1215" s="21" t="s">
        <v>2830</v>
      </c>
      <c r="H1215" s="23">
        <v>43794</v>
      </c>
    </row>
    <row r="1216" spans="1:8" ht="120" x14ac:dyDescent="0.25">
      <c r="A1216" s="12">
        <v>1215</v>
      </c>
      <c r="B1216" s="11" t="s">
        <v>6155</v>
      </c>
      <c r="C1216" s="11" t="s">
        <v>202</v>
      </c>
      <c r="D1216" s="11" t="s">
        <v>2831</v>
      </c>
      <c r="E1216" s="11" t="s">
        <v>2995</v>
      </c>
      <c r="F1216" s="21" t="s">
        <v>2832</v>
      </c>
      <c r="G1216" s="21" t="s">
        <v>2833</v>
      </c>
      <c r="H1216" s="23">
        <v>43795</v>
      </c>
    </row>
    <row r="1217" spans="1:8" ht="195" x14ac:dyDescent="0.25">
      <c r="A1217" s="12">
        <v>1216</v>
      </c>
      <c r="B1217" s="11" t="s">
        <v>6155</v>
      </c>
      <c r="C1217" s="11" t="s">
        <v>202</v>
      </c>
      <c r="D1217" s="11" t="s">
        <v>2834</v>
      </c>
      <c r="E1217" s="11" t="s">
        <v>2995</v>
      </c>
      <c r="F1217" s="21" t="s">
        <v>2832</v>
      </c>
      <c r="G1217" s="21" t="s">
        <v>2835</v>
      </c>
      <c r="H1217" s="23">
        <v>43795</v>
      </c>
    </row>
    <row r="1218" spans="1:8" ht="105" x14ac:dyDescent="0.25">
      <c r="A1218" s="12">
        <v>1217</v>
      </c>
      <c r="B1218" s="11" t="s">
        <v>6155</v>
      </c>
      <c r="C1218" s="11" t="s">
        <v>202</v>
      </c>
      <c r="D1218" s="11" t="s">
        <v>2836</v>
      </c>
      <c r="E1218" s="11" t="s">
        <v>2995</v>
      </c>
      <c r="F1218" s="21" t="s">
        <v>2832</v>
      </c>
      <c r="G1218" s="21" t="s">
        <v>2837</v>
      </c>
      <c r="H1218" s="23">
        <v>43795</v>
      </c>
    </row>
    <row r="1219" spans="1:8" ht="120" x14ac:dyDescent="0.25">
      <c r="A1219" s="12">
        <v>1218</v>
      </c>
      <c r="B1219" s="11" t="s">
        <v>6155</v>
      </c>
      <c r="C1219" s="11" t="s">
        <v>202</v>
      </c>
      <c r="D1219" s="11" t="s">
        <v>2838</v>
      </c>
      <c r="E1219" s="11" t="s">
        <v>2995</v>
      </c>
      <c r="F1219" s="21" t="s">
        <v>2832</v>
      </c>
      <c r="G1219" s="21" t="s">
        <v>2839</v>
      </c>
      <c r="H1219" s="23">
        <v>43795</v>
      </c>
    </row>
    <row r="1220" spans="1:8" ht="240" x14ac:dyDescent="0.25">
      <c r="A1220" s="12">
        <v>1219</v>
      </c>
      <c r="B1220" s="11" t="s">
        <v>6155</v>
      </c>
      <c r="C1220" s="11" t="s">
        <v>202</v>
      </c>
      <c r="D1220" s="11" t="s">
        <v>2840</v>
      </c>
      <c r="E1220" s="11" t="s">
        <v>2995</v>
      </c>
      <c r="F1220" s="21" t="s">
        <v>2832</v>
      </c>
      <c r="G1220" s="21" t="s">
        <v>2841</v>
      </c>
      <c r="H1220" s="23">
        <v>43795</v>
      </c>
    </row>
    <row r="1221" spans="1:8" ht="270" x14ac:dyDescent="0.25">
      <c r="A1221" s="12">
        <v>1220</v>
      </c>
      <c r="B1221" s="11" t="s">
        <v>6155</v>
      </c>
      <c r="C1221" s="11" t="s">
        <v>202</v>
      </c>
      <c r="D1221" s="11" t="s">
        <v>2842</v>
      </c>
      <c r="E1221" s="11" t="s">
        <v>2995</v>
      </c>
      <c r="F1221" s="21" t="s">
        <v>2832</v>
      </c>
      <c r="G1221" s="21" t="s">
        <v>2843</v>
      </c>
      <c r="H1221" s="23">
        <v>43795</v>
      </c>
    </row>
    <row r="1222" spans="1:8" ht="150" x14ac:dyDescent="0.25">
      <c r="A1222" s="12">
        <v>1221</v>
      </c>
      <c r="B1222" s="11" t="s">
        <v>6155</v>
      </c>
      <c r="C1222" s="11" t="s">
        <v>202</v>
      </c>
      <c r="D1222" s="11" t="s">
        <v>2844</v>
      </c>
      <c r="E1222" s="11" t="s">
        <v>2995</v>
      </c>
      <c r="F1222" s="21" t="s">
        <v>2832</v>
      </c>
      <c r="G1222" s="21" t="s">
        <v>2845</v>
      </c>
      <c r="H1222" s="23">
        <v>43795</v>
      </c>
    </row>
    <row r="1223" spans="1:8" ht="255" x14ac:dyDescent="0.25">
      <c r="A1223" s="12">
        <v>1222</v>
      </c>
      <c r="B1223" s="11" t="s">
        <v>6155</v>
      </c>
      <c r="C1223" s="11" t="s">
        <v>202</v>
      </c>
      <c r="D1223" s="11" t="s">
        <v>2846</v>
      </c>
      <c r="E1223" s="11" t="s">
        <v>2995</v>
      </c>
      <c r="F1223" s="21" t="s">
        <v>2832</v>
      </c>
      <c r="G1223" s="21" t="s">
        <v>2847</v>
      </c>
      <c r="H1223" s="23">
        <v>43795</v>
      </c>
    </row>
    <row r="1224" spans="1:8" ht="300" x14ac:dyDescent="0.25">
      <c r="A1224" s="12">
        <v>1223</v>
      </c>
      <c r="B1224" s="11" t="s">
        <v>6155</v>
      </c>
      <c r="C1224" s="11" t="s">
        <v>202</v>
      </c>
      <c r="D1224" s="11" t="s">
        <v>2848</v>
      </c>
      <c r="E1224" s="11" t="s">
        <v>2995</v>
      </c>
      <c r="F1224" s="21" t="s">
        <v>2832</v>
      </c>
      <c r="G1224" s="21" t="s">
        <v>2849</v>
      </c>
      <c r="H1224" s="23">
        <v>43795</v>
      </c>
    </row>
    <row r="1225" spans="1:8" ht="135" x14ac:dyDescent="0.25">
      <c r="A1225" s="12">
        <v>1224</v>
      </c>
      <c r="B1225" s="11" t="s">
        <v>6155</v>
      </c>
      <c r="C1225" s="11" t="s">
        <v>202</v>
      </c>
      <c r="D1225" s="11" t="s">
        <v>4218</v>
      </c>
      <c r="E1225" s="11" t="s">
        <v>2995</v>
      </c>
      <c r="F1225" s="21" t="s">
        <v>2832</v>
      </c>
      <c r="G1225" s="21" t="s">
        <v>2850</v>
      </c>
      <c r="H1225" s="23">
        <v>43795</v>
      </c>
    </row>
    <row r="1226" spans="1:8" ht="105" x14ac:dyDescent="0.25">
      <c r="A1226" s="12">
        <v>1225</v>
      </c>
      <c r="B1226" s="11" t="s">
        <v>6155</v>
      </c>
      <c r="C1226" s="11" t="s">
        <v>202</v>
      </c>
      <c r="D1226" s="11" t="s">
        <v>2851</v>
      </c>
      <c r="E1226" s="11" t="s">
        <v>2995</v>
      </c>
      <c r="F1226" s="21" t="s">
        <v>2832</v>
      </c>
      <c r="G1226" s="21" t="s">
        <v>2852</v>
      </c>
      <c r="H1226" s="23">
        <v>43795</v>
      </c>
    </row>
    <row r="1227" spans="1:8" ht="195" x14ac:dyDescent="0.25">
      <c r="A1227" s="12">
        <v>1226</v>
      </c>
      <c r="B1227" s="11" t="s">
        <v>6155</v>
      </c>
      <c r="C1227" s="11" t="s">
        <v>202</v>
      </c>
      <c r="D1227" s="11" t="s">
        <v>2853</v>
      </c>
      <c r="E1227" s="11" t="s">
        <v>2995</v>
      </c>
      <c r="F1227" s="21" t="s">
        <v>2832</v>
      </c>
      <c r="G1227" s="21" t="s">
        <v>2854</v>
      </c>
      <c r="H1227" s="23">
        <v>43795</v>
      </c>
    </row>
    <row r="1228" spans="1:8" ht="255" x14ac:dyDescent="0.25">
      <c r="A1228" s="12">
        <v>1227</v>
      </c>
      <c r="B1228" s="11" t="s">
        <v>6155</v>
      </c>
      <c r="C1228" s="11" t="s">
        <v>202</v>
      </c>
      <c r="D1228" s="11" t="s">
        <v>2855</v>
      </c>
      <c r="E1228" s="11" t="s">
        <v>2995</v>
      </c>
      <c r="F1228" s="21" t="s">
        <v>2832</v>
      </c>
      <c r="G1228" s="21" t="s">
        <v>2856</v>
      </c>
      <c r="H1228" s="23">
        <v>43795</v>
      </c>
    </row>
    <row r="1229" spans="1:8" ht="120" x14ac:dyDescent="0.25">
      <c r="A1229" s="12">
        <v>1228</v>
      </c>
      <c r="B1229" s="11" t="s">
        <v>6155</v>
      </c>
      <c r="C1229" s="11" t="s">
        <v>202</v>
      </c>
      <c r="D1229" s="11" t="s">
        <v>2857</v>
      </c>
      <c r="E1229" s="11" t="s">
        <v>2995</v>
      </c>
      <c r="F1229" s="21" t="s">
        <v>2832</v>
      </c>
      <c r="G1229" s="21" t="s">
        <v>2858</v>
      </c>
      <c r="H1229" s="23">
        <v>43795</v>
      </c>
    </row>
    <row r="1230" spans="1:8" ht="180" x14ac:dyDescent="0.25">
      <c r="A1230" s="12">
        <v>1229</v>
      </c>
      <c r="B1230" s="11" t="s">
        <v>6155</v>
      </c>
      <c r="C1230" s="11" t="s">
        <v>202</v>
      </c>
      <c r="D1230" s="11" t="s">
        <v>2859</v>
      </c>
      <c r="E1230" s="11" t="s">
        <v>2995</v>
      </c>
      <c r="F1230" s="21" t="s">
        <v>2832</v>
      </c>
      <c r="G1230" s="21" t="s">
        <v>2860</v>
      </c>
      <c r="H1230" s="23">
        <v>43795</v>
      </c>
    </row>
    <row r="1231" spans="1:8" ht="150" x14ac:dyDescent="0.25">
      <c r="A1231" s="12">
        <v>1230</v>
      </c>
      <c r="B1231" s="11" t="s">
        <v>6155</v>
      </c>
      <c r="C1231" s="11" t="s">
        <v>202</v>
      </c>
      <c r="D1231" s="11" t="s">
        <v>2861</v>
      </c>
      <c r="E1231" s="11" t="s">
        <v>2995</v>
      </c>
      <c r="F1231" s="21" t="s">
        <v>2832</v>
      </c>
      <c r="G1231" s="21" t="s">
        <v>2862</v>
      </c>
      <c r="H1231" s="23">
        <v>43795</v>
      </c>
    </row>
    <row r="1232" spans="1:8" ht="210" x14ac:dyDescent="0.25">
      <c r="A1232" s="12">
        <v>1231</v>
      </c>
      <c r="B1232" s="11" t="s">
        <v>6155</v>
      </c>
      <c r="C1232" s="11" t="s">
        <v>202</v>
      </c>
      <c r="D1232" s="11" t="s">
        <v>2863</v>
      </c>
      <c r="E1232" s="11" t="s">
        <v>2995</v>
      </c>
      <c r="F1232" s="21" t="s">
        <v>2832</v>
      </c>
      <c r="G1232" s="21" t="s">
        <v>2864</v>
      </c>
      <c r="H1232" s="23">
        <v>43795</v>
      </c>
    </row>
    <row r="1233" spans="1:8" ht="75" x14ac:dyDescent="0.25">
      <c r="A1233" s="12">
        <v>1232</v>
      </c>
      <c r="B1233" s="11" t="s">
        <v>6155</v>
      </c>
      <c r="C1233" s="11" t="s">
        <v>202</v>
      </c>
      <c r="D1233" s="11" t="s">
        <v>2865</v>
      </c>
      <c r="E1233" s="11" t="s">
        <v>2995</v>
      </c>
      <c r="F1233" s="21" t="s">
        <v>2832</v>
      </c>
      <c r="G1233" s="21" t="s">
        <v>2866</v>
      </c>
      <c r="H1233" s="23">
        <v>43795</v>
      </c>
    </row>
    <row r="1234" spans="1:8" ht="45" x14ac:dyDescent="0.25">
      <c r="A1234" s="12">
        <v>1233</v>
      </c>
      <c r="B1234" s="11" t="s">
        <v>3005</v>
      </c>
      <c r="C1234" s="11" t="s">
        <v>201</v>
      </c>
      <c r="D1234" s="11" t="s">
        <v>2867</v>
      </c>
      <c r="E1234" s="11" t="s">
        <v>2990</v>
      </c>
      <c r="F1234" s="21" t="s">
        <v>2868</v>
      </c>
      <c r="G1234" s="21" t="s">
        <v>2869</v>
      </c>
      <c r="H1234" s="23">
        <v>43795</v>
      </c>
    </row>
    <row r="1235" spans="1:8" ht="60" x14ac:dyDescent="0.25">
      <c r="A1235" s="12">
        <v>1234</v>
      </c>
      <c r="B1235" s="11" t="s">
        <v>3005</v>
      </c>
      <c r="C1235" s="11" t="s">
        <v>202</v>
      </c>
      <c r="D1235" s="11" t="s">
        <v>2870</v>
      </c>
      <c r="E1235" s="11" t="s">
        <v>2990</v>
      </c>
      <c r="F1235" s="21" t="s">
        <v>2871</v>
      </c>
      <c r="G1235" s="21" t="s">
        <v>2872</v>
      </c>
      <c r="H1235" s="23">
        <v>43795</v>
      </c>
    </row>
    <row r="1236" spans="1:8" ht="60" x14ac:dyDescent="0.25">
      <c r="A1236" s="12">
        <v>1235</v>
      </c>
      <c r="B1236" s="11" t="s">
        <v>3005</v>
      </c>
      <c r="C1236" s="11" t="s">
        <v>202</v>
      </c>
      <c r="D1236" s="11" t="s">
        <v>2873</v>
      </c>
      <c r="E1236" s="11" t="s">
        <v>2990</v>
      </c>
      <c r="F1236" s="21" t="s">
        <v>2871</v>
      </c>
      <c r="G1236" s="21" t="s">
        <v>2874</v>
      </c>
      <c r="H1236" s="23">
        <v>43795</v>
      </c>
    </row>
    <row r="1237" spans="1:8" ht="60" x14ac:dyDescent="0.25">
      <c r="A1237" s="12">
        <v>1236</v>
      </c>
      <c r="B1237" s="11" t="s">
        <v>3005</v>
      </c>
      <c r="C1237" s="11" t="s">
        <v>202</v>
      </c>
      <c r="D1237" s="11" t="s">
        <v>2875</v>
      </c>
      <c r="E1237" s="11" t="s">
        <v>2990</v>
      </c>
      <c r="F1237" s="21" t="s">
        <v>2871</v>
      </c>
      <c r="G1237" s="21" t="s">
        <v>2876</v>
      </c>
      <c r="H1237" s="23">
        <v>43795</v>
      </c>
    </row>
    <row r="1238" spans="1:8" ht="60" x14ac:dyDescent="0.25">
      <c r="A1238" s="12">
        <v>1237</v>
      </c>
      <c r="B1238" s="11" t="s">
        <v>3005</v>
      </c>
      <c r="C1238" s="11" t="s">
        <v>202</v>
      </c>
      <c r="D1238" s="11" t="s">
        <v>2877</v>
      </c>
      <c r="E1238" s="11" t="s">
        <v>2990</v>
      </c>
      <c r="F1238" s="21" t="s">
        <v>2871</v>
      </c>
      <c r="G1238" s="21" t="s">
        <v>2878</v>
      </c>
      <c r="H1238" s="23">
        <v>43795</v>
      </c>
    </row>
    <row r="1239" spans="1:8" ht="60" x14ac:dyDescent="0.25">
      <c r="A1239" s="12">
        <v>1238</v>
      </c>
      <c r="B1239" s="11" t="s">
        <v>3005</v>
      </c>
      <c r="C1239" s="11" t="s">
        <v>202</v>
      </c>
      <c r="D1239" s="11" t="s">
        <v>2879</v>
      </c>
      <c r="E1239" s="11" t="s">
        <v>2990</v>
      </c>
      <c r="F1239" s="21" t="s">
        <v>2871</v>
      </c>
      <c r="G1239" s="21" t="s">
        <v>2880</v>
      </c>
      <c r="H1239" s="23">
        <v>43795</v>
      </c>
    </row>
    <row r="1240" spans="1:8" ht="60" x14ac:dyDescent="0.25">
      <c r="A1240" s="12">
        <v>1239</v>
      </c>
      <c r="B1240" s="11" t="s">
        <v>3005</v>
      </c>
      <c r="C1240" s="11" t="s">
        <v>202</v>
      </c>
      <c r="D1240" s="11" t="s">
        <v>2881</v>
      </c>
      <c r="E1240" s="11" t="s">
        <v>2990</v>
      </c>
      <c r="F1240" s="21" t="s">
        <v>2871</v>
      </c>
      <c r="G1240" s="21" t="s">
        <v>2882</v>
      </c>
      <c r="H1240" s="23">
        <v>43795</v>
      </c>
    </row>
    <row r="1241" spans="1:8" ht="60" x14ac:dyDescent="0.25">
      <c r="A1241" s="12">
        <v>1240</v>
      </c>
      <c r="B1241" s="11" t="s">
        <v>3005</v>
      </c>
      <c r="C1241" s="11" t="s">
        <v>202</v>
      </c>
      <c r="D1241" s="11" t="s">
        <v>2883</v>
      </c>
      <c r="E1241" s="11" t="s">
        <v>2990</v>
      </c>
      <c r="F1241" s="21" t="s">
        <v>2871</v>
      </c>
      <c r="G1241" s="21" t="s">
        <v>2884</v>
      </c>
      <c r="H1241" s="23">
        <v>43795</v>
      </c>
    </row>
    <row r="1242" spans="1:8" ht="60" x14ac:dyDescent="0.25">
      <c r="A1242" s="12">
        <v>1241</v>
      </c>
      <c r="B1242" s="11" t="s">
        <v>3005</v>
      </c>
      <c r="C1242" s="11" t="s">
        <v>202</v>
      </c>
      <c r="D1242" s="11" t="s">
        <v>2885</v>
      </c>
      <c r="E1242" s="11" t="s">
        <v>2990</v>
      </c>
      <c r="F1242" s="21" t="s">
        <v>2871</v>
      </c>
      <c r="G1242" s="21" t="s">
        <v>2886</v>
      </c>
      <c r="H1242" s="23">
        <v>43795</v>
      </c>
    </row>
    <row r="1243" spans="1:8" ht="60" x14ac:dyDescent="0.25">
      <c r="A1243" s="12">
        <v>1242</v>
      </c>
      <c r="B1243" s="11" t="s">
        <v>3005</v>
      </c>
      <c r="C1243" s="11" t="s">
        <v>202</v>
      </c>
      <c r="D1243" s="11" t="s">
        <v>2887</v>
      </c>
      <c r="E1243" s="11" t="s">
        <v>2990</v>
      </c>
      <c r="F1243" s="21" t="s">
        <v>2871</v>
      </c>
      <c r="G1243" s="21" t="s">
        <v>2888</v>
      </c>
      <c r="H1243" s="23">
        <v>43795</v>
      </c>
    </row>
    <row r="1244" spans="1:8" ht="60" x14ac:dyDescent="0.25">
      <c r="A1244" s="12">
        <v>1243</v>
      </c>
      <c r="B1244" s="11" t="s">
        <v>3005</v>
      </c>
      <c r="C1244" s="11" t="s">
        <v>202</v>
      </c>
      <c r="D1244" s="11" t="s">
        <v>2889</v>
      </c>
      <c r="E1244" s="11" t="s">
        <v>2990</v>
      </c>
      <c r="F1244" s="21" t="s">
        <v>2871</v>
      </c>
      <c r="G1244" s="21" t="s">
        <v>2890</v>
      </c>
      <c r="H1244" s="23">
        <v>43795</v>
      </c>
    </row>
    <row r="1245" spans="1:8" ht="195" x14ac:dyDescent="0.25">
      <c r="A1245" s="12">
        <v>1244</v>
      </c>
      <c r="B1245" s="11" t="s">
        <v>2141</v>
      </c>
      <c r="C1245" s="21" t="s">
        <v>444</v>
      </c>
      <c r="D1245" s="11" t="s">
        <v>2891</v>
      </c>
      <c r="E1245" s="11" t="s">
        <v>2997</v>
      </c>
      <c r="F1245" s="21" t="s">
        <v>1498</v>
      </c>
      <c r="G1245" s="21" t="s">
        <v>2892</v>
      </c>
      <c r="H1245" s="23">
        <v>43795</v>
      </c>
    </row>
    <row r="1246" spans="1:8" ht="75" x14ac:dyDescent="0.25">
      <c r="A1246" s="12">
        <v>1245</v>
      </c>
      <c r="B1246" s="11" t="s">
        <v>2998</v>
      </c>
      <c r="C1246" s="11" t="s">
        <v>202</v>
      </c>
      <c r="D1246" s="11" t="s">
        <v>2893</v>
      </c>
      <c r="E1246" s="11" t="s">
        <v>2993</v>
      </c>
      <c r="F1246" s="21" t="s">
        <v>2894</v>
      </c>
      <c r="G1246" s="21" t="s">
        <v>2895</v>
      </c>
      <c r="H1246" s="23">
        <v>43796</v>
      </c>
    </row>
    <row r="1247" spans="1:8" ht="105" x14ac:dyDescent="0.25">
      <c r="A1247" s="12">
        <v>1246</v>
      </c>
      <c r="B1247" s="11" t="s">
        <v>2986</v>
      </c>
      <c r="C1247" s="11" t="s">
        <v>202</v>
      </c>
      <c r="D1247" s="11" t="s">
        <v>2896</v>
      </c>
      <c r="E1247" s="11" t="s">
        <v>3011</v>
      </c>
      <c r="F1247" s="21" t="s">
        <v>327</v>
      </c>
      <c r="G1247" s="21" t="s">
        <v>2897</v>
      </c>
      <c r="H1247" s="23">
        <v>43796</v>
      </c>
    </row>
    <row r="1248" spans="1:8" ht="165" x14ac:dyDescent="0.25">
      <c r="A1248" s="12">
        <v>1247</v>
      </c>
      <c r="B1248" s="11" t="s">
        <v>2178</v>
      </c>
      <c r="C1248" s="11" t="s">
        <v>201</v>
      </c>
      <c r="D1248" s="11" t="s">
        <v>2898</v>
      </c>
      <c r="E1248" s="11" t="s">
        <v>3006</v>
      </c>
      <c r="F1248" s="21" t="s">
        <v>2899</v>
      </c>
      <c r="G1248" s="21" t="s">
        <v>2900</v>
      </c>
      <c r="H1248" s="23">
        <v>43796</v>
      </c>
    </row>
    <row r="1249" spans="1:8" ht="60" x14ac:dyDescent="0.25">
      <c r="A1249" s="12">
        <v>1248</v>
      </c>
      <c r="B1249" s="11" t="s">
        <v>2178</v>
      </c>
      <c r="C1249" s="11" t="s">
        <v>201</v>
      </c>
      <c r="D1249" s="11" t="s">
        <v>2901</v>
      </c>
      <c r="E1249" s="11" t="s">
        <v>3007</v>
      </c>
      <c r="F1249" s="21" t="s">
        <v>2902</v>
      </c>
      <c r="G1249" s="21" t="s">
        <v>2903</v>
      </c>
      <c r="H1249" s="23">
        <v>43796</v>
      </c>
    </row>
    <row r="1250" spans="1:8" ht="75" x14ac:dyDescent="0.25">
      <c r="A1250" s="12">
        <v>1249</v>
      </c>
      <c r="B1250" s="11" t="s">
        <v>343</v>
      </c>
      <c r="C1250" s="11" t="s">
        <v>202</v>
      </c>
      <c r="D1250" s="11" t="s">
        <v>2904</v>
      </c>
      <c r="E1250" s="11" t="s">
        <v>2137</v>
      </c>
      <c r="F1250" s="21" t="s">
        <v>2905</v>
      </c>
      <c r="G1250" s="21" t="s">
        <v>2906</v>
      </c>
      <c r="H1250" s="23">
        <v>43797</v>
      </c>
    </row>
    <row r="1251" spans="1:8" ht="105" x14ac:dyDescent="0.25">
      <c r="A1251" s="12">
        <v>1250</v>
      </c>
      <c r="B1251" s="11" t="s">
        <v>343</v>
      </c>
      <c r="C1251" s="11" t="s">
        <v>202</v>
      </c>
      <c r="D1251" s="11" t="s">
        <v>2907</v>
      </c>
      <c r="E1251" s="11" t="s">
        <v>2137</v>
      </c>
      <c r="F1251" s="21" t="s">
        <v>2905</v>
      </c>
      <c r="G1251" s="21" t="s">
        <v>2908</v>
      </c>
      <c r="H1251" s="23">
        <v>43797</v>
      </c>
    </row>
    <row r="1252" spans="1:8" ht="105" x14ac:dyDescent="0.25">
      <c r="A1252" s="12">
        <v>1251</v>
      </c>
      <c r="B1252" s="11" t="s">
        <v>343</v>
      </c>
      <c r="C1252" s="11" t="s">
        <v>202</v>
      </c>
      <c r="D1252" s="11" t="s">
        <v>2909</v>
      </c>
      <c r="E1252" s="11" t="s">
        <v>2137</v>
      </c>
      <c r="F1252" s="21" t="s">
        <v>2905</v>
      </c>
      <c r="G1252" s="21" t="s">
        <v>2910</v>
      </c>
      <c r="H1252" s="23">
        <v>43797</v>
      </c>
    </row>
    <row r="1253" spans="1:8" ht="60" x14ac:dyDescent="0.25">
      <c r="A1253" s="12">
        <v>1252</v>
      </c>
      <c r="B1253" s="11" t="s">
        <v>343</v>
      </c>
      <c r="C1253" s="11" t="s">
        <v>202</v>
      </c>
      <c r="D1253" s="11" t="s">
        <v>2911</v>
      </c>
      <c r="E1253" s="11" t="s">
        <v>2132</v>
      </c>
      <c r="F1253" s="21" t="s">
        <v>2912</v>
      </c>
      <c r="G1253" s="21" t="s">
        <v>2913</v>
      </c>
      <c r="H1253" s="23">
        <v>43797</v>
      </c>
    </row>
    <row r="1254" spans="1:8" ht="60" x14ac:dyDescent="0.25">
      <c r="A1254" s="12">
        <v>1253</v>
      </c>
      <c r="B1254" s="11" t="s">
        <v>343</v>
      </c>
      <c r="C1254" s="11" t="s">
        <v>202</v>
      </c>
      <c r="D1254" s="11" t="s">
        <v>2914</v>
      </c>
      <c r="E1254" s="11" t="s">
        <v>2132</v>
      </c>
      <c r="F1254" s="21" t="s">
        <v>2912</v>
      </c>
      <c r="G1254" s="21" t="s">
        <v>2915</v>
      </c>
      <c r="H1254" s="23">
        <v>43797</v>
      </c>
    </row>
    <row r="1255" spans="1:8" ht="45" x14ac:dyDescent="0.25">
      <c r="A1255" s="12">
        <v>1254</v>
      </c>
      <c r="B1255" s="11" t="s">
        <v>341</v>
      </c>
      <c r="C1255" s="11" t="s">
        <v>201</v>
      </c>
      <c r="D1255" s="11" t="s">
        <v>2916</v>
      </c>
      <c r="E1255" s="11" t="s">
        <v>2991</v>
      </c>
      <c r="F1255" s="21" t="s">
        <v>2917</v>
      </c>
      <c r="G1255" s="21" t="s">
        <v>2918</v>
      </c>
      <c r="H1255" s="23">
        <v>43797</v>
      </c>
    </row>
    <row r="1256" spans="1:8" ht="90" x14ac:dyDescent="0.25">
      <c r="A1256" s="12">
        <v>1255</v>
      </c>
      <c r="B1256" s="11" t="s">
        <v>2178</v>
      </c>
      <c r="C1256" s="11" t="s">
        <v>202</v>
      </c>
      <c r="D1256" s="11" t="s">
        <v>2919</v>
      </c>
      <c r="E1256" s="11" t="s">
        <v>3008</v>
      </c>
      <c r="F1256" s="21" t="s">
        <v>1477</v>
      </c>
      <c r="G1256" s="21" t="s">
        <v>2920</v>
      </c>
      <c r="H1256" s="23">
        <v>43797</v>
      </c>
    </row>
    <row r="1257" spans="1:8" ht="75" x14ac:dyDescent="0.25">
      <c r="A1257" s="12">
        <v>1256</v>
      </c>
      <c r="B1257" s="11" t="s">
        <v>2987</v>
      </c>
      <c r="C1257" s="11" t="s">
        <v>202</v>
      </c>
      <c r="D1257" s="11" t="s">
        <v>2921</v>
      </c>
      <c r="E1257" s="11" t="s">
        <v>2988</v>
      </c>
      <c r="F1257" s="21" t="s">
        <v>510</v>
      </c>
      <c r="G1257" s="21" t="s">
        <v>2922</v>
      </c>
      <c r="H1257" s="23">
        <v>43797</v>
      </c>
    </row>
    <row r="1258" spans="1:8" ht="75" x14ac:dyDescent="0.25">
      <c r="A1258" s="12">
        <v>1257</v>
      </c>
      <c r="B1258" s="11" t="s">
        <v>2987</v>
      </c>
      <c r="C1258" s="11" t="s">
        <v>202</v>
      </c>
      <c r="D1258" s="11" t="s">
        <v>2923</v>
      </c>
      <c r="E1258" s="11" t="s">
        <v>2988</v>
      </c>
      <c r="F1258" s="21" t="s">
        <v>510</v>
      </c>
      <c r="G1258" s="21" t="s">
        <v>2924</v>
      </c>
      <c r="H1258" s="23">
        <v>43797</v>
      </c>
    </row>
    <row r="1259" spans="1:8" ht="75" x14ac:dyDescent="0.25">
      <c r="A1259" s="12">
        <v>1258</v>
      </c>
      <c r="B1259" s="11" t="s">
        <v>2987</v>
      </c>
      <c r="C1259" s="11" t="s">
        <v>202</v>
      </c>
      <c r="D1259" s="11" t="s">
        <v>2925</v>
      </c>
      <c r="E1259" s="11" t="s">
        <v>2988</v>
      </c>
      <c r="F1259" s="21" t="s">
        <v>510</v>
      </c>
      <c r="G1259" s="21" t="s">
        <v>2926</v>
      </c>
      <c r="H1259" s="23">
        <v>43797</v>
      </c>
    </row>
    <row r="1260" spans="1:8" ht="105" x14ac:dyDescent="0.25">
      <c r="A1260" s="12">
        <v>1259</v>
      </c>
      <c r="B1260" s="11" t="s">
        <v>2989</v>
      </c>
      <c r="C1260" s="11" t="s">
        <v>202</v>
      </c>
      <c r="D1260" s="11" t="s">
        <v>2927</v>
      </c>
      <c r="E1260" s="11" t="s">
        <v>3011</v>
      </c>
      <c r="F1260" s="21" t="s">
        <v>327</v>
      </c>
      <c r="G1260" s="21" t="s">
        <v>2928</v>
      </c>
      <c r="H1260" s="23">
        <v>43797</v>
      </c>
    </row>
    <row r="1261" spans="1:8" ht="105" x14ac:dyDescent="0.25">
      <c r="A1261" s="12">
        <v>1260</v>
      </c>
      <c r="B1261" s="11" t="s">
        <v>2989</v>
      </c>
      <c r="C1261" s="11" t="s">
        <v>202</v>
      </c>
      <c r="D1261" s="11" t="s">
        <v>2929</v>
      </c>
      <c r="E1261" s="11" t="s">
        <v>3011</v>
      </c>
      <c r="F1261" s="21" t="s">
        <v>327</v>
      </c>
      <c r="G1261" s="21" t="s">
        <v>2930</v>
      </c>
      <c r="H1261" s="23">
        <v>43797</v>
      </c>
    </row>
    <row r="1262" spans="1:8" ht="105" x14ac:dyDescent="0.25">
      <c r="A1262" s="12">
        <v>1261</v>
      </c>
      <c r="B1262" s="11" t="s">
        <v>2989</v>
      </c>
      <c r="C1262" s="11" t="s">
        <v>202</v>
      </c>
      <c r="D1262" s="11" t="s">
        <v>2931</v>
      </c>
      <c r="E1262" s="11" t="s">
        <v>3011</v>
      </c>
      <c r="F1262" s="21" t="s">
        <v>327</v>
      </c>
      <c r="G1262" s="21" t="s">
        <v>2932</v>
      </c>
      <c r="H1262" s="23">
        <v>43797</v>
      </c>
    </row>
    <row r="1263" spans="1:8" ht="150" x14ac:dyDescent="0.25">
      <c r="A1263" s="12">
        <v>1262</v>
      </c>
      <c r="B1263" s="11" t="s">
        <v>2262</v>
      </c>
      <c r="C1263" s="11" t="s">
        <v>202</v>
      </c>
      <c r="D1263" s="11" t="s">
        <v>2933</v>
      </c>
      <c r="E1263" s="11" t="s">
        <v>2993</v>
      </c>
      <c r="F1263" s="21" t="s">
        <v>2934</v>
      </c>
      <c r="G1263" s="21" t="s">
        <v>2935</v>
      </c>
      <c r="H1263" s="23">
        <v>43797</v>
      </c>
    </row>
    <row r="1264" spans="1:8" ht="150" x14ac:dyDescent="0.25">
      <c r="A1264" s="12">
        <v>1263</v>
      </c>
      <c r="B1264" s="11" t="s">
        <v>2262</v>
      </c>
      <c r="C1264" s="11" t="s">
        <v>202</v>
      </c>
      <c r="D1264" s="11" t="s">
        <v>2936</v>
      </c>
      <c r="E1264" s="11" t="s">
        <v>2992</v>
      </c>
      <c r="F1264" s="21" t="s">
        <v>2937</v>
      </c>
      <c r="G1264" s="21" t="s">
        <v>2938</v>
      </c>
      <c r="H1264" s="23">
        <v>43797</v>
      </c>
    </row>
    <row r="1265" spans="1:8" ht="60" x14ac:dyDescent="0.25">
      <c r="A1265" s="12">
        <v>1264</v>
      </c>
      <c r="B1265" s="11" t="s">
        <v>2139</v>
      </c>
      <c r="C1265" s="11" t="s">
        <v>202</v>
      </c>
      <c r="D1265" s="11" t="s">
        <v>2939</v>
      </c>
      <c r="E1265" s="11" t="s">
        <v>2994</v>
      </c>
      <c r="F1265" s="21" t="s">
        <v>2940</v>
      </c>
      <c r="G1265" s="21" t="s">
        <v>2941</v>
      </c>
      <c r="H1265" s="23">
        <v>43797</v>
      </c>
    </row>
    <row r="1266" spans="1:8" ht="60" x14ac:dyDescent="0.25">
      <c r="A1266" s="12">
        <v>1265</v>
      </c>
      <c r="B1266" s="11" t="s">
        <v>2139</v>
      </c>
      <c r="C1266" s="11" t="s">
        <v>202</v>
      </c>
      <c r="D1266" s="11" t="s">
        <v>2942</v>
      </c>
      <c r="E1266" s="11" t="s">
        <v>2994</v>
      </c>
      <c r="F1266" s="21" t="s">
        <v>2940</v>
      </c>
      <c r="G1266" s="21" t="s">
        <v>2943</v>
      </c>
      <c r="H1266" s="23">
        <v>43797</v>
      </c>
    </row>
    <row r="1267" spans="1:8" ht="75" x14ac:dyDescent="0.25">
      <c r="A1267" s="12">
        <v>1266</v>
      </c>
      <c r="B1267" s="11" t="s">
        <v>2999</v>
      </c>
      <c r="C1267" s="11" t="s">
        <v>202</v>
      </c>
      <c r="D1267" s="11" t="s">
        <v>2944</v>
      </c>
      <c r="E1267" s="11" t="s">
        <v>3000</v>
      </c>
      <c r="F1267" s="21" t="s">
        <v>1492</v>
      </c>
      <c r="G1267" s="21" t="s">
        <v>2945</v>
      </c>
      <c r="H1267" s="23">
        <v>43797</v>
      </c>
    </row>
    <row r="1268" spans="1:8" ht="105" x14ac:dyDescent="0.25">
      <c r="A1268" s="12">
        <v>1267</v>
      </c>
      <c r="B1268" s="11" t="s">
        <v>3009</v>
      </c>
      <c r="C1268" s="11" t="s">
        <v>202</v>
      </c>
      <c r="D1268" s="11" t="s">
        <v>2946</v>
      </c>
      <c r="E1268" s="11" t="s">
        <v>2121</v>
      </c>
      <c r="F1268" s="21" t="s">
        <v>2947</v>
      </c>
      <c r="G1268" s="21" t="s">
        <v>2948</v>
      </c>
      <c r="H1268" s="23">
        <v>43797</v>
      </c>
    </row>
    <row r="1269" spans="1:8" ht="90" x14ac:dyDescent="0.25">
      <c r="A1269" s="12">
        <v>1268</v>
      </c>
      <c r="B1269" s="11" t="s">
        <v>3001</v>
      </c>
      <c r="C1269" s="11" t="s">
        <v>202</v>
      </c>
      <c r="D1269" s="11" t="s">
        <v>2949</v>
      </c>
      <c r="E1269" s="11" t="s">
        <v>2115</v>
      </c>
      <c r="F1269" s="21" t="s">
        <v>2934</v>
      </c>
      <c r="G1269" s="21" t="s">
        <v>2950</v>
      </c>
      <c r="H1269" s="23">
        <v>43798</v>
      </c>
    </row>
    <row r="1270" spans="1:8" ht="90" x14ac:dyDescent="0.25">
      <c r="A1270" s="12">
        <v>1269</v>
      </c>
      <c r="B1270" s="11" t="s">
        <v>6155</v>
      </c>
      <c r="C1270" s="11" t="s">
        <v>202</v>
      </c>
      <c r="D1270" s="11" t="s">
        <v>2951</v>
      </c>
      <c r="E1270" s="11" t="s">
        <v>2996</v>
      </c>
      <c r="F1270" s="21" t="s">
        <v>1417</v>
      </c>
      <c r="G1270" s="21" t="s">
        <v>2952</v>
      </c>
      <c r="H1270" s="23">
        <v>43798</v>
      </c>
    </row>
    <row r="1271" spans="1:8" ht="225" x14ac:dyDescent="0.25">
      <c r="A1271" s="12">
        <v>1270</v>
      </c>
      <c r="B1271" s="11" t="s">
        <v>6155</v>
      </c>
      <c r="C1271" s="11" t="s">
        <v>202</v>
      </c>
      <c r="D1271" s="11" t="s">
        <v>2953</v>
      </c>
      <c r="E1271" s="11" t="s">
        <v>2995</v>
      </c>
      <c r="F1271" s="21" t="s">
        <v>2832</v>
      </c>
      <c r="G1271" s="21" t="s">
        <v>2954</v>
      </c>
      <c r="H1271" s="23">
        <v>43798</v>
      </c>
    </row>
    <row r="1272" spans="1:8" ht="165" x14ac:dyDescent="0.25">
      <c r="A1272" s="12">
        <v>1271</v>
      </c>
      <c r="B1272" s="11" t="s">
        <v>6155</v>
      </c>
      <c r="C1272" s="11" t="s">
        <v>202</v>
      </c>
      <c r="D1272" s="11" t="s">
        <v>2955</v>
      </c>
      <c r="E1272" s="11" t="s">
        <v>2995</v>
      </c>
      <c r="F1272" s="21" t="s">
        <v>2832</v>
      </c>
      <c r="G1272" s="21" t="s">
        <v>2956</v>
      </c>
      <c r="H1272" s="23">
        <v>43798</v>
      </c>
    </row>
    <row r="1273" spans="1:8" ht="105" x14ac:dyDescent="0.25">
      <c r="A1273" s="12">
        <v>1272</v>
      </c>
      <c r="B1273" s="11" t="s">
        <v>6155</v>
      </c>
      <c r="C1273" s="11" t="s">
        <v>202</v>
      </c>
      <c r="D1273" s="11" t="s">
        <v>2957</v>
      </c>
      <c r="E1273" s="11" t="s">
        <v>2995</v>
      </c>
      <c r="F1273" s="21" t="s">
        <v>2832</v>
      </c>
      <c r="G1273" s="21" t="s">
        <v>2958</v>
      </c>
      <c r="H1273" s="23">
        <v>43798</v>
      </c>
    </row>
    <row r="1274" spans="1:8" ht="270" x14ac:dyDescent="0.25">
      <c r="A1274" s="12">
        <v>1273</v>
      </c>
      <c r="B1274" s="11" t="s">
        <v>6155</v>
      </c>
      <c r="C1274" s="11" t="s">
        <v>202</v>
      </c>
      <c r="D1274" s="11" t="s">
        <v>2959</v>
      </c>
      <c r="E1274" s="11" t="s">
        <v>2995</v>
      </c>
      <c r="F1274" s="21" t="s">
        <v>2832</v>
      </c>
      <c r="G1274" s="21" t="s">
        <v>2960</v>
      </c>
      <c r="H1274" s="23">
        <v>43798</v>
      </c>
    </row>
    <row r="1275" spans="1:8" ht="255" x14ac:dyDescent="0.25">
      <c r="A1275" s="12">
        <v>1274</v>
      </c>
      <c r="B1275" s="11" t="s">
        <v>6155</v>
      </c>
      <c r="C1275" s="11" t="s">
        <v>202</v>
      </c>
      <c r="D1275" s="11" t="s">
        <v>2961</v>
      </c>
      <c r="E1275" s="11" t="s">
        <v>2995</v>
      </c>
      <c r="F1275" s="21" t="s">
        <v>2832</v>
      </c>
      <c r="G1275" s="21" t="s">
        <v>2962</v>
      </c>
      <c r="H1275" s="23">
        <v>43798</v>
      </c>
    </row>
    <row r="1276" spans="1:8" ht="90" x14ac:dyDescent="0.25">
      <c r="A1276" s="12">
        <v>1275</v>
      </c>
      <c r="B1276" s="11" t="s">
        <v>6155</v>
      </c>
      <c r="C1276" s="11" t="s">
        <v>202</v>
      </c>
      <c r="D1276" s="11" t="s">
        <v>2963</v>
      </c>
      <c r="E1276" s="11" t="s">
        <v>2995</v>
      </c>
      <c r="F1276" s="21" t="s">
        <v>2832</v>
      </c>
      <c r="G1276" s="21" t="s">
        <v>2964</v>
      </c>
      <c r="H1276" s="23">
        <v>43798</v>
      </c>
    </row>
    <row r="1277" spans="1:8" ht="90" x14ac:dyDescent="0.25">
      <c r="A1277" s="12">
        <v>1276</v>
      </c>
      <c r="B1277" s="11" t="s">
        <v>6155</v>
      </c>
      <c r="C1277" s="11" t="s">
        <v>202</v>
      </c>
      <c r="D1277" s="11" t="s">
        <v>2965</v>
      </c>
      <c r="E1277" s="11" t="s">
        <v>2995</v>
      </c>
      <c r="F1277" s="21" t="s">
        <v>2832</v>
      </c>
      <c r="G1277" s="21" t="s">
        <v>2966</v>
      </c>
      <c r="H1277" s="23">
        <v>43798</v>
      </c>
    </row>
    <row r="1278" spans="1:8" ht="210" x14ac:dyDescent="0.25">
      <c r="A1278" s="12">
        <v>1277</v>
      </c>
      <c r="B1278" s="11" t="s">
        <v>6155</v>
      </c>
      <c r="C1278" s="11" t="s">
        <v>202</v>
      </c>
      <c r="D1278" s="11" t="s">
        <v>2967</v>
      </c>
      <c r="E1278" s="11" t="s">
        <v>2995</v>
      </c>
      <c r="F1278" s="21" t="s">
        <v>2832</v>
      </c>
      <c r="G1278" s="21" t="s">
        <v>2968</v>
      </c>
      <c r="H1278" s="23">
        <v>43798</v>
      </c>
    </row>
    <row r="1279" spans="1:8" ht="165" x14ac:dyDescent="0.25">
      <c r="A1279" s="12">
        <v>1278</v>
      </c>
      <c r="B1279" s="11" t="s">
        <v>6155</v>
      </c>
      <c r="C1279" s="11" t="s">
        <v>202</v>
      </c>
      <c r="D1279" s="11" t="s">
        <v>2969</v>
      </c>
      <c r="E1279" s="11" t="s">
        <v>2995</v>
      </c>
      <c r="F1279" s="21" t="s">
        <v>2832</v>
      </c>
      <c r="G1279" s="21" t="s">
        <v>2970</v>
      </c>
      <c r="H1279" s="23">
        <v>43798</v>
      </c>
    </row>
    <row r="1280" spans="1:8" ht="120" x14ac:dyDescent="0.25">
      <c r="A1280" s="12">
        <v>1279</v>
      </c>
      <c r="B1280" s="11" t="s">
        <v>6155</v>
      </c>
      <c r="C1280" s="11" t="s">
        <v>202</v>
      </c>
      <c r="D1280" s="11" t="s">
        <v>2971</v>
      </c>
      <c r="E1280" s="11" t="s">
        <v>2995</v>
      </c>
      <c r="F1280" s="21" t="s">
        <v>2832</v>
      </c>
      <c r="G1280" s="21" t="s">
        <v>2972</v>
      </c>
      <c r="H1280" s="23">
        <v>43798</v>
      </c>
    </row>
    <row r="1281" spans="1:8" ht="135" x14ac:dyDescent="0.25">
      <c r="A1281" s="12">
        <v>1280</v>
      </c>
      <c r="B1281" s="11" t="s">
        <v>6155</v>
      </c>
      <c r="C1281" s="11" t="s">
        <v>202</v>
      </c>
      <c r="D1281" s="11" t="s">
        <v>2973</v>
      </c>
      <c r="E1281" s="11" t="s">
        <v>2995</v>
      </c>
      <c r="F1281" s="21" t="s">
        <v>2832</v>
      </c>
      <c r="G1281" s="21" t="s">
        <v>2974</v>
      </c>
      <c r="H1281" s="23">
        <v>43798</v>
      </c>
    </row>
    <row r="1282" spans="1:8" ht="90" x14ac:dyDescent="0.25">
      <c r="A1282" s="12">
        <v>1281</v>
      </c>
      <c r="B1282" s="11" t="s">
        <v>6155</v>
      </c>
      <c r="C1282" s="11" t="s">
        <v>202</v>
      </c>
      <c r="D1282" s="11" t="s">
        <v>2975</v>
      </c>
      <c r="E1282" s="11" t="s">
        <v>2995</v>
      </c>
      <c r="F1282" s="21" t="s">
        <v>2832</v>
      </c>
      <c r="G1282" s="21" t="s">
        <v>2976</v>
      </c>
      <c r="H1282" s="23">
        <v>43798</v>
      </c>
    </row>
    <row r="1283" spans="1:8" ht="225" x14ac:dyDescent="0.25">
      <c r="A1283" s="12">
        <v>1282</v>
      </c>
      <c r="B1283" s="11" t="s">
        <v>6155</v>
      </c>
      <c r="C1283" s="11" t="s">
        <v>202</v>
      </c>
      <c r="D1283" s="11" t="s">
        <v>2977</v>
      </c>
      <c r="E1283" s="11" t="s">
        <v>2995</v>
      </c>
      <c r="F1283" s="21" t="s">
        <v>2832</v>
      </c>
      <c r="G1283" s="21" t="s">
        <v>2978</v>
      </c>
      <c r="H1283" s="23">
        <v>43798</v>
      </c>
    </row>
    <row r="1284" spans="1:8" ht="150" x14ac:dyDescent="0.25">
      <c r="A1284" s="12">
        <v>1283</v>
      </c>
      <c r="B1284" s="11" t="s">
        <v>6155</v>
      </c>
      <c r="C1284" s="11" t="s">
        <v>202</v>
      </c>
      <c r="D1284" s="11" t="s">
        <v>2979</v>
      </c>
      <c r="E1284" s="11" t="s">
        <v>2995</v>
      </c>
      <c r="F1284" s="21" t="s">
        <v>2832</v>
      </c>
      <c r="G1284" s="21" t="s">
        <v>2980</v>
      </c>
      <c r="H1284" s="23">
        <v>43798</v>
      </c>
    </row>
    <row r="1285" spans="1:8" ht="195" x14ac:dyDescent="0.25">
      <c r="A1285" s="12">
        <v>1284</v>
      </c>
      <c r="B1285" s="11" t="s">
        <v>6155</v>
      </c>
      <c r="C1285" s="11" t="s">
        <v>202</v>
      </c>
      <c r="D1285" s="11" t="s">
        <v>2981</v>
      </c>
      <c r="E1285" s="11" t="s">
        <v>2995</v>
      </c>
      <c r="F1285" s="21" t="s">
        <v>2832</v>
      </c>
      <c r="G1285" s="21" t="s">
        <v>2982</v>
      </c>
      <c r="H1285" s="23">
        <v>43798</v>
      </c>
    </row>
    <row r="1286" spans="1:8" ht="75" x14ac:dyDescent="0.25">
      <c r="A1286" s="12">
        <v>1285</v>
      </c>
      <c r="B1286" s="11" t="s">
        <v>2989</v>
      </c>
      <c r="C1286" s="11" t="s">
        <v>202</v>
      </c>
      <c r="D1286" s="11" t="s">
        <v>2983</v>
      </c>
      <c r="E1286" s="11" t="s">
        <v>2995</v>
      </c>
      <c r="F1286" s="21" t="s">
        <v>2832</v>
      </c>
      <c r="G1286" s="21" t="s">
        <v>2984</v>
      </c>
      <c r="H1286" s="23">
        <v>43798</v>
      </c>
    </row>
    <row r="1287" spans="1:8" ht="90" x14ac:dyDescent="0.25">
      <c r="A1287" s="12">
        <v>1286</v>
      </c>
      <c r="B1287" s="11" t="s">
        <v>238</v>
      </c>
      <c r="C1287" s="11" t="s">
        <v>201</v>
      </c>
      <c r="D1287" s="11" t="s">
        <v>3012</v>
      </c>
      <c r="E1287" s="11" t="s">
        <v>2119</v>
      </c>
      <c r="F1287" s="21" t="s">
        <v>3013</v>
      </c>
      <c r="G1287" s="21" t="s">
        <v>3014</v>
      </c>
      <c r="H1287" s="23">
        <v>43794</v>
      </c>
    </row>
    <row r="1288" spans="1:8" ht="75" x14ac:dyDescent="0.25">
      <c r="A1288" s="12">
        <v>1287</v>
      </c>
      <c r="B1288" s="11" t="s">
        <v>238</v>
      </c>
      <c r="C1288" s="11" t="s">
        <v>201</v>
      </c>
      <c r="D1288" s="11" t="s">
        <v>3015</v>
      </c>
      <c r="E1288" s="11" t="s">
        <v>2119</v>
      </c>
      <c r="F1288" s="21" t="s">
        <v>3013</v>
      </c>
      <c r="G1288" s="21" t="s">
        <v>3016</v>
      </c>
      <c r="H1288" s="23">
        <v>43794</v>
      </c>
    </row>
    <row r="1289" spans="1:8" ht="75" x14ac:dyDescent="0.25">
      <c r="A1289" s="12">
        <v>1288</v>
      </c>
      <c r="B1289" s="11" t="s">
        <v>238</v>
      </c>
      <c r="C1289" s="11" t="s">
        <v>201</v>
      </c>
      <c r="D1289" s="11" t="s">
        <v>3017</v>
      </c>
      <c r="E1289" s="11" t="s">
        <v>2119</v>
      </c>
      <c r="F1289" s="21" t="s">
        <v>3013</v>
      </c>
      <c r="G1289" s="21" t="s">
        <v>3018</v>
      </c>
      <c r="H1289" s="23">
        <v>43794</v>
      </c>
    </row>
    <row r="1290" spans="1:8" ht="75" x14ac:dyDescent="0.25">
      <c r="A1290" s="12">
        <v>1289</v>
      </c>
      <c r="B1290" s="11" t="s">
        <v>238</v>
      </c>
      <c r="C1290" s="11" t="s">
        <v>201</v>
      </c>
      <c r="D1290" s="11" t="s">
        <v>3019</v>
      </c>
      <c r="E1290" s="11" t="s">
        <v>2119</v>
      </c>
      <c r="F1290" s="21" t="s">
        <v>3013</v>
      </c>
      <c r="G1290" s="21" t="s">
        <v>3020</v>
      </c>
      <c r="H1290" s="23">
        <v>43794</v>
      </c>
    </row>
    <row r="1291" spans="1:8" ht="75" x14ac:dyDescent="0.25">
      <c r="A1291" s="12">
        <v>1290</v>
      </c>
      <c r="B1291" s="11" t="s">
        <v>238</v>
      </c>
      <c r="C1291" s="11" t="s">
        <v>201</v>
      </c>
      <c r="D1291" s="11" t="s">
        <v>3021</v>
      </c>
      <c r="E1291" s="11" t="s">
        <v>2119</v>
      </c>
      <c r="F1291" s="21" t="s">
        <v>1192</v>
      </c>
      <c r="G1291" s="21" t="s">
        <v>3022</v>
      </c>
      <c r="H1291" s="23">
        <v>43794</v>
      </c>
    </row>
    <row r="1292" spans="1:8" ht="60" x14ac:dyDescent="0.25">
      <c r="A1292" s="12">
        <v>1291</v>
      </c>
      <c r="B1292" s="10" t="s">
        <v>3890</v>
      </c>
      <c r="C1292" s="11" t="s">
        <v>202</v>
      </c>
      <c r="D1292" s="11" t="s">
        <v>3023</v>
      </c>
      <c r="E1292" s="11" t="s">
        <v>240</v>
      </c>
      <c r="F1292" s="21" t="s">
        <v>3024</v>
      </c>
      <c r="G1292" s="21" t="s">
        <v>3025</v>
      </c>
      <c r="H1292" s="23">
        <v>43794</v>
      </c>
    </row>
    <row r="1293" spans="1:8" ht="60" x14ac:dyDescent="0.25">
      <c r="A1293" s="12">
        <v>1292</v>
      </c>
      <c r="B1293" s="11" t="s">
        <v>237</v>
      </c>
      <c r="C1293" s="11" t="s">
        <v>202</v>
      </c>
      <c r="D1293" s="11" t="s">
        <v>3026</v>
      </c>
      <c r="E1293" s="11" t="s">
        <v>3215</v>
      </c>
      <c r="F1293" s="21" t="s">
        <v>1372</v>
      </c>
      <c r="G1293" s="21" t="s">
        <v>3027</v>
      </c>
      <c r="H1293" s="23">
        <v>43794</v>
      </c>
    </row>
    <row r="1294" spans="1:8" ht="60" x14ac:dyDescent="0.25">
      <c r="A1294" s="12">
        <v>1293</v>
      </c>
      <c r="B1294" s="11" t="s">
        <v>237</v>
      </c>
      <c r="C1294" s="11" t="s">
        <v>202</v>
      </c>
      <c r="D1294" s="11" t="s">
        <v>3028</v>
      </c>
      <c r="E1294" s="11" t="s">
        <v>2120</v>
      </c>
      <c r="F1294" s="21" t="s">
        <v>1372</v>
      </c>
      <c r="G1294" s="21" t="s">
        <v>3029</v>
      </c>
      <c r="H1294" s="23">
        <v>43794</v>
      </c>
    </row>
    <row r="1295" spans="1:8" ht="60" x14ac:dyDescent="0.25">
      <c r="A1295" s="12">
        <v>1294</v>
      </c>
      <c r="B1295" s="11" t="s">
        <v>237</v>
      </c>
      <c r="C1295" s="11" t="s">
        <v>202</v>
      </c>
      <c r="D1295" s="11" t="s">
        <v>3030</v>
      </c>
      <c r="E1295" s="11" t="s">
        <v>2120</v>
      </c>
      <c r="F1295" s="21" t="s">
        <v>1372</v>
      </c>
      <c r="G1295" s="21" t="s">
        <v>3031</v>
      </c>
      <c r="H1295" s="23">
        <v>43794</v>
      </c>
    </row>
    <row r="1296" spans="1:8" ht="60" x14ac:dyDescent="0.25">
      <c r="A1296" s="12">
        <v>1295</v>
      </c>
      <c r="B1296" s="11" t="s">
        <v>237</v>
      </c>
      <c r="C1296" s="11" t="s">
        <v>202</v>
      </c>
      <c r="D1296" s="11" t="s">
        <v>3032</v>
      </c>
      <c r="E1296" s="11" t="s">
        <v>2120</v>
      </c>
      <c r="F1296" s="21" t="s">
        <v>1372</v>
      </c>
      <c r="G1296" s="21" t="s">
        <v>3033</v>
      </c>
      <c r="H1296" s="23">
        <v>43794</v>
      </c>
    </row>
    <row r="1297" spans="1:8" ht="60" x14ac:dyDescent="0.25">
      <c r="A1297" s="12">
        <v>1296</v>
      </c>
      <c r="B1297" s="10" t="s">
        <v>3890</v>
      </c>
      <c r="C1297" s="11" t="s">
        <v>202</v>
      </c>
      <c r="D1297" s="11" t="s">
        <v>3034</v>
      </c>
      <c r="E1297" s="11" t="s">
        <v>240</v>
      </c>
      <c r="F1297" s="21" t="s">
        <v>3024</v>
      </c>
      <c r="G1297" s="21" t="s">
        <v>3035</v>
      </c>
      <c r="H1297" s="23">
        <v>43794</v>
      </c>
    </row>
    <row r="1298" spans="1:8" ht="60" x14ac:dyDescent="0.25">
      <c r="A1298" s="12">
        <v>1297</v>
      </c>
      <c r="B1298" s="10" t="s">
        <v>3890</v>
      </c>
      <c r="C1298" s="11" t="s">
        <v>202</v>
      </c>
      <c r="D1298" s="11" t="s">
        <v>3036</v>
      </c>
      <c r="E1298" s="11" t="s">
        <v>240</v>
      </c>
      <c r="F1298" s="21" t="s">
        <v>3024</v>
      </c>
      <c r="G1298" s="21" t="s">
        <v>3037</v>
      </c>
      <c r="H1298" s="23">
        <v>43794</v>
      </c>
    </row>
    <row r="1299" spans="1:8" ht="60" x14ac:dyDescent="0.25">
      <c r="A1299" s="12">
        <v>1298</v>
      </c>
      <c r="B1299" s="10" t="s">
        <v>3890</v>
      </c>
      <c r="C1299" s="11" t="s">
        <v>202</v>
      </c>
      <c r="D1299" s="11" t="s">
        <v>3038</v>
      </c>
      <c r="E1299" s="11" t="s">
        <v>240</v>
      </c>
      <c r="F1299" s="21" t="s">
        <v>3024</v>
      </c>
      <c r="G1299" s="21" t="s">
        <v>3039</v>
      </c>
      <c r="H1299" s="23">
        <v>43794</v>
      </c>
    </row>
    <row r="1300" spans="1:8" ht="60" x14ac:dyDescent="0.25">
      <c r="A1300" s="12">
        <v>1299</v>
      </c>
      <c r="B1300" s="10" t="s">
        <v>3890</v>
      </c>
      <c r="C1300" s="11" t="s">
        <v>202</v>
      </c>
      <c r="D1300" s="11" t="s">
        <v>3040</v>
      </c>
      <c r="E1300" s="11" t="s">
        <v>240</v>
      </c>
      <c r="F1300" s="21" t="s">
        <v>3024</v>
      </c>
      <c r="G1300" s="21" t="s">
        <v>3041</v>
      </c>
      <c r="H1300" s="23">
        <v>43794</v>
      </c>
    </row>
    <row r="1301" spans="1:8" ht="60" x14ac:dyDescent="0.25">
      <c r="A1301" s="12">
        <v>1300</v>
      </c>
      <c r="B1301" s="10" t="s">
        <v>3890</v>
      </c>
      <c r="C1301" s="11" t="s">
        <v>202</v>
      </c>
      <c r="D1301" s="11" t="s">
        <v>3042</v>
      </c>
      <c r="E1301" s="11" t="s">
        <v>240</v>
      </c>
      <c r="F1301" s="21" t="s">
        <v>3024</v>
      </c>
      <c r="G1301" s="21" t="s">
        <v>3043</v>
      </c>
      <c r="H1301" s="23">
        <v>43794</v>
      </c>
    </row>
    <row r="1302" spans="1:8" ht="60" x14ac:dyDescent="0.25">
      <c r="A1302" s="12">
        <v>1301</v>
      </c>
      <c r="B1302" s="10" t="s">
        <v>3890</v>
      </c>
      <c r="C1302" s="11" t="s">
        <v>202</v>
      </c>
      <c r="D1302" s="11" t="s">
        <v>3044</v>
      </c>
      <c r="E1302" s="11" t="s">
        <v>240</v>
      </c>
      <c r="F1302" s="21" t="s">
        <v>3024</v>
      </c>
      <c r="G1302" s="21" t="s">
        <v>3045</v>
      </c>
      <c r="H1302" s="23">
        <v>43794</v>
      </c>
    </row>
    <row r="1303" spans="1:8" ht="60" x14ac:dyDescent="0.25">
      <c r="A1303" s="12">
        <v>1302</v>
      </c>
      <c r="B1303" s="10" t="s">
        <v>3890</v>
      </c>
      <c r="C1303" s="11" t="s">
        <v>202</v>
      </c>
      <c r="D1303" s="11" t="s">
        <v>3046</v>
      </c>
      <c r="E1303" s="11" t="s">
        <v>240</v>
      </c>
      <c r="F1303" s="21" t="s">
        <v>3024</v>
      </c>
      <c r="G1303" s="21" t="s">
        <v>3047</v>
      </c>
      <c r="H1303" s="23">
        <v>43794</v>
      </c>
    </row>
    <row r="1304" spans="1:8" ht="60" x14ac:dyDescent="0.25">
      <c r="A1304" s="12">
        <v>1303</v>
      </c>
      <c r="B1304" s="10" t="s">
        <v>3890</v>
      </c>
      <c r="C1304" s="11" t="s">
        <v>202</v>
      </c>
      <c r="D1304" s="11" t="s">
        <v>3048</v>
      </c>
      <c r="E1304" s="11" t="s">
        <v>240</v>
      </c>
      <c r="F1304" s="21" t="s">
        <v>3024</v>
      </c>
      <c r="G1304" s="21" t="s">
        <v>3049</v>
      </c>
      <c r="H1304" s="23">
        <v>43794</v>
      </c>
    </row>
    <row r="1305" spans="1:8" ht="60" x14ac:dyDescent="0.25">
      <c r="A1305" s="12">
        <v>1304</v>
      </c>
      <c r="B1305" s="11" t="s">
        <v>237</v>
      </c>
      <c r="C1305" s="11" t="s">
        <v>202</v>
      </c>
      <c r="D1305" s="11" t="s">
        <v>3050</v>
      </c>
      <c r="E1305" s="11" t="s">
        <v>2120</v>
      </c>
      <c r="F1305" s="21" t="s">
        <v>1372</v>
      </c>
      <c r="G1305" s="21" t="s">
        <v>3051</v>
      </c>
      <c r="H1305" s="23">
        <v>43794</v>
      </c>
    </row>
    <row r="1306" spans="1:8" ht="60" x14ac:dyDescent="0.25">
      <c r="A1306" s="12">
        <v>1305</v>
      </c>
      <c r="B1306" s="11" t="s">
        <v>237</v>
      </c>
      <c r="C1306" s="11" t="s">
        <v>202</v>
      </c>
      <c r="D1306" s="11" t="s">
        <v>3052</v>
      </c>
      <c r="E1306" s="11" t="s">
        <v>2120</v>
      </c>
      <c r="F1306" s="21" t="s">
        <v>1372</v>
      </c>
      <c r="G1306" s="21" t="s">
        <v>3053</v>
      </c>
      <c r="H1306" s="23">
        <v>43794</v>
      </c>
    </row>
    <row r="1307" spans="1:8" ht="60" x14ac:dyDescent="0.25">
      <c r="A1307" s="12">
        <v>1306</v>
      </c>
      <c r="B1307" s="11" t="s">
        <v>237</v>
      </c>
      <c r="C1307" s="11" t="s">
        <v>202</v>
      </c>
      <c r="D1307" s="11" t="s">
        <v>3054</v>
      </c>
      <c r="E1307" s="11" t="s">
        <v>2120</v>
      </c>
      <c r="F1307" s="21" t="s">
        <v>1372</v>
      </c>
      <c r="G1307" s="21" t="s">
        <v>3055</v>
      </c>
      <c r="H1307" s="23">
        <v>43794</v>
      </c>
    </row>
    <row r="1308" spans="1:8" ht="60" x14ac:dyDescent="0.25">
      <c r="A1308" s="12">
        <v>1307</v>
      </c>
      <c r="B1308" s="11" t="s">
        <v>237</v>
      </c>
      <c r="C1308" s="11" t="s">
        <v>202</v>
      </c>
      <c r="D1308" s="11" t="s">
        <v>3056</v>
      </c>
      <c r="E1308" s="11" t="s">
        <v>3215</v>
      </c>
      <c r="F1308" s="21" t="s">
        <v>1372</v>
      </c>
      <c r="G1308" s="21" t="s">
        <v>3057</v>
      </c>
      <c r="H1308" s="23">
        <v>43794</v>
      </c>
    </row>
    <row r="1309" spans="1:8" ht="60" x14ac:dyDescent="0.25">
      <c r="A1309" s="12">
        <v>1308</v>
      </c>
      <c r="B1309" s="11" t="s">
        <v>237</v>
      </c>
      <c r="C1309" s="11" t="s">
        <v>202</v>
      </c>
      <c r="D1309" s="11" t="s">
        <v>3058</v>
      </c>
      <c r="E1309" s="11" t="s">
        <v>2120</v>
      </c>
      <c r="F1309" s="21" t="s">
        <v>1372</v>
      </c>
      <c r="G1309" s="21" t="s">
        <v>3059</v>
      </c>
      <c r="H1309" s="23">
        <v>43794</v>
      </c>
    </row>
    <row r="1310" spans="1:8" ht="60" x14ac:dyDescent="0.25">
      <c r="A1310" s="12">
        <v>1309</v>
      </c>
      <c r="B1310" s="11" t="s">
        <v>238</v>
      </c>
      <c r="C1310" s="11" t="s">
        <v>202</v>
      </c>
      <c r="D1310" s="11" t="s">
        <v>3060</v>
      </c>
      <c r="E1310" s="11" t="s">
        <v>2119</v>
      </c>
      <c r="F1310" s="21" t="s">
        <v>1235</v>
      </c>
      <c r="G1310" s="21" t="s">
        <v>3061</v>
      </c>
      <c r="H1310" s="23">
        <v>43794</v>
      </c>
    </row>
    <row r="1311" spans="1:8" ht="90" x14ac:dyDescent="0.25">
      <c r="A1311" s="12">
        <v>1310</v>
      </c>
      <c r="B1311" s="11" t="s">
        <v>238</v>
      </c>
      <c r="C1311" s="11" t="s">
        <v>202</v>
      </c>
      <c r="D1311" s="11" t="s">
        <v>3062</v>
      </c>
      <c r="E1311" s="11" t="s">
        <v>2119</v>
      </c>
      <c r="F1311" s="21" t="s">
        <v>3063</v>
      </c>
      <c r="G1311" s="21" t="s">
        <v>3064</v>
      </c>
      <c r="H1311" s="23">
        <v>43794</v>
      </c>
    </row>
    <row r="1312" spans="1:8" ht="60" x14ac:dyDescent="0.25">
      <c r="A1312" s="12">
        <v>1311</v>
      </c>
      <c r="B1312" s="10" t="s">
        <v>3890</v>
      </c>
      <c r="C1312" s="11" t="s">
        <v>202</v>
      </c>
      <c r="D1312" s="11" t="s">
        <v>3065</v>
      </c>
      <c r="E1312" s="11" t="s">
        <v>240</v>
      </c>
      <c r="F1312" s="21" t="s">
        <v>3024</v>
      </c>
      <c r="G1312" s="21" t="s">
        <v>3066</v>
      </c>
      <c r="H1312" s="23">
        <v>43795</v>
      </c>
    </row>
    <row r="1313" spans="1:8" ht="60" x14ac:dyDescent="0.25">
      <c r="A1313" s="12">
        <v>1312</v>
      </c>
      <c r="B1313" s="10" t="s">
        <v>3890</v>
      </c>
      <c r="C1313" s="11" t="s">
        <v>202</v>
      </c>
      <c r="D1313" s="11" t="s">
        <v>3067</v>
      </c>
      <c r="E1313" s="11" t="s">
        <v>240</v>
      </c>
      <c r="F1313" s="21" t="s">
        <v>3024</v>
      </c>
      <c r="G1313" s="21" t="s">
        <v>3068</v>
      </c>
      <c r="H1313" s="23">
        <v>43795</v>
      </c>
    </row>
    <row r="1314" spans="1:8" ht="60" x14ac:dyDescent="0.25">
      <c r="A1314" s="12">
        <v>1313</v>
      </c>
      <c r="B1314" s="10" t="s">
        <v>3890</v>
      </c>
      <c r="C1314" s="11" t="s">
        <v>202</v>
      </c>
      <c r="D1314" s="11" t="s">
        <v>3069</v>
      </c>
      <c r="E1314" s="11" t="s">
        <v>240</v>
      </c>
      <c r="F1314" s="21" t="s">
        <v>3024</v>
      </c>
      <c r="G1314" s="21" t="s">
        <v>3070</v>
      </c>
      <c r="H1314" s="23">
        <v>43795</v>
      </c>
    </row>
    <row r="1315" spans="1:8" ht="60" x14ac:dyDescent="0.25">
      <c r="A1315" s="12">
        <v>1314</v>
      </c>
      <c r="B1315" s="11" t="s">
        <v>506</v>
      </c>
      <c r="C1315" s="11" t="s">
        <v>202</v>
      </c>
      <c r="D1315" s="11" t="s">
        <v>3071</v>
      </c>
      <c r="E1315" s="11" t="s">
        <v>241</v>
      </c>
      <c r="F1315" s="21" t="s">
        <v>3072</v>
      </c>
      <c r="G1315" s="21" t="s">
        <v>3073</v>
      </c>
      <c r="H1315" s="23">
        <v>43795</v>
      </c>
    </row>
    <row r="1316" spans="1:8" ht="45" x14ac:dyDescent="0.25">
      <c r="A1316" s="12">
        <v>1315</v>
      </c>
      <c r="B1316" s="11" t="s">
        <v>508</v>
      </c>
      <c r="C1316" s="11" t="s">
        <v>201</v>
      </c>
      <c r="D1316" s="11" t="s">
        <v>3074</v>
      </c>
      <c r="E1316" s="11" t="s">
        <v>241</v>
      </c>
      <c r="F1316" s="21" t="s">
        <v>3075</v>
      </c>
      <c r="G1316" s="21" t="s">
        <v>3076</v>
      </c>
      <c r="H1316" s="23">
        <v>43795</v>
      </c>
    </row>
    <row r="1317" spans="1:8" ht="45" x14ac:dyDescent="0.25">
      <c r="A1317" s="12">
        <v>1316</v>
      </c>
      <c r="B1317" s="11" t="s">
        <v>508</v>
      </c>
      <c r="C1317" s="11" t="s">
        <v>201</v>
      </c>
      <c r="D1317" s="11" t="s">
        <v>3077</v>
      </c>
      <c r="E1317" s="11" t="s">
        <v>241</v>
      </c>
      <c r="F1317" s="21" t="s">
        <v>3075</v>
      </c>
      <c r="G1317" s="21" t="s">
        <v>3078</v>
      </c>
      <c r="H1317" s="23">
        <v>43795</v>
      </c>
    </row>
    <row r="1318" spans="1:8" ht="45" x14ac:dyDescent="0.25">
      <c r="A1318" s="12">
        <v>1317</v>
      </c>
      <c r="B1318" s="11" t="s">
        <v>508</v>
      </c>
      <c r="C1318" s="11" t="s">
        <v>201</v>
      </c>
      <c r="D1318" s="11" t="s">
        <v>3079</v>
      </c>
      <c r="E1318" s="11" t="s">
        <v>241</v>
      </c>
      <c r="F1318" s="21" t="s">
        <v>3075</v>
      </c>
      <c r="G1318" s="21" t="s">
        <v>3080</v>
      </c>
      <c r="H1318" s="23">
        <v>43795</v>
      </c>
    </row>
    <row r="1319" spans="1:8" ht="45" x14ac:dyDescent="0.25">
      <c r="A1319" s="12">
        <v>1318</v>
      </c>
      <c r="B1319" s="11" t="s">
        <v>508</v>
      </c>
      <c r="C1319" s="11" t="s">
        <v>201</v>
      </c>
      <c r="D1319" s="11" t="s">
        <v>3081</v>
      </c>
      <c r="E1319" s="11" t="s">
        <v>241</v>
      </c>
      <c r="F1319" s="21" t="s">
        <v>3075</v>
      </c>
      <c r="G1319" s="21" t="s">
        <v>3082</v>
      </c>
      <c r="H1319" s="23">
        <v>43795</v>
      </c>
    </row>
    <row r="1320" spans="1:8" ht="45" x14ac:dyDescent="0.25">
      <c r="A1320" s="12">
        <v>1319</v>
      </c>
      <c r="B1320" s="11" t="s">
        <v>508</v>
      </c>
      <c r="C1320" s="11" t="s">
        <v>201</v>
      </c>
      <c r="D1320" s="11" t="s">
        <v>3083</v>
      </c>
      <c r="E1320" s="11" t="s">
        <v>241</v>
      </c>
      <c r="F1320" s="21" t="s">
        <v>3075</v>
      </c>
      <c r="G1320" s="21" t="s">
        <v>3084</v>
      </c>
      <c r="H1320" s="23">
        <v>43795</v>
      </c>
    </row>
    <row r="1321" spans="1:8" ht="60" x14ac:dyDescent="0.25">
      <c r="A1321" s="12">
        <v>1320</v>
      </c>
      <c r="B1321" s="11" t="s">
        <v>237</v>
      </c>
      <c r="C1321" s="11" t="s">
        <v>202</v>
      </c>
      <c r="D1321" s="11" t="s">
        <v>3085</v>
      </c>
      <c r="E1321" s="11" t="s">
        <v>240</v>
      </c>
      <c r="F1321" s="21" t="s">
        <v>3024</v>
      </c>
      <c r="G1321" s="21" t="s">
        <v>3086</v>
      </c>
      <c r="H1321" s="23">
        <v>43795</v>
      </c>
    </row>
    <row r="1322" spans="1:8" ht="60" x14ac:dyDescent="0.25">
      <c r="A1322" s="12">
        <v>1321</v>
      </c>
      <c r="B1322" s="11" t="s">
        <v>237</v>
      </c>
      <c r="C1322" s="11" t="s">
        <v>202</v>
      </c>
      <c r="D1322" s="11" t="s">
        <v>3087</v>
      </c>
      <c r="E1322" s="11" t="s">
        <v>240</v>
      </c>
      <c r="F1322" s="21" t="s">
        <v>3088</v>
      </c>
      <c r="G1322" s="21" t="s">
        <v>3089</v>
      </c>
      <c r="H1322" s="23">
        <v>43795</v>
      </c>
    </row>
    <row r="1323" spans="1:8" ht="60" x14ac:dyDescent="0.25">
      <c r="A1323" s="12">
        <v>1322</v>
      </c>
      <c r="B1323" s="11" t="s">
        <v>237</v>
      </c>
      <c r="C1323" s="11" t="s">
        <v>202</v>
      </c>
      <c r="D1323" s="11" t="s">
        <v>3090</v>
      </c>
      <c r="E1323" s="11" t="s">
        <v>240</v>
      </c>
      <c r="F1323" s="21" t="s">
        <v>3024</v>
      </c>
      <c r="G1323" s="21" t="s">
        <v>3091</v>
      </c>
      <c r="H1323" s="23">
        <v>43795</v>
      </c>
    </row>
    <row r="1324" spans="1:8" ht="60" x14ac:dyDescent="0.25">
      <c r="A1324" s="12">
        <v>1323</v>
      </c>
      <c r="B1324" s="11" t="s">
        <v>237</v>
      </c>
      <c r="C1324" s="11" t="s">
        <v>202</v>
      </c>
      <c r="D1324" s="11" t="s">
        <v>3092</v>
      </c>
      <c r="E1324" s="11" t="s">
        <v>240</v>
      </c>
      <c r="F1324" s="21" t="s">
        <v>3024</v>
      </c>
      <c r="G1324" s="21" t="s">
        <v>3093</v>
      </c>
      <c r="H1324" s="23">
        <v>43795</v>
      </c>
    </row>
    <row r="1325" spans="1:8" ht="60" x14ac:dyDescent="0.25">
      <c r="A1325" s="12">
        <v>1324</v>
      </c>
      <c r="B1325" s="11" t="s">
        <v>237</v>
      </c>
      <c r="C1325" s="11" t="s">
        <v>202</v>
      </c>
      <c r="D1325" s="11" t="s">
        <v>3094</v>
      </c>
      <c r="E1325" s="11" t="s">
        <v>240</v>
      </c>
      <c r="F1325" s="21" t="s">
        <v>3024</v>
      </c>
      <c r="G1325" s="21" t="s">
        <v>3095</v>
      </c>
      <c r="H1325" s="23">
        <v>43795</v>
      </c>
    </row>
    <row r="1326" spans="1:8" ht="105" x14ac:dyDescent="0.25">
      <c r="A1326" s="12">
        <v>1325</v>
      </c>
      <c r="B1326" s="11" t="s">
        <v>506</v>
      </c>
      <c r="C1326" s="11" t="s">
        <v>202</v>
      </c>
      <c r="D1326" s="11" t="s">
        <v>3096</v>
      </c>
      <c r="E1326" s="11" t="s">
        <v>241</v>
      </c>
      <c r="F1326" s="21" t="s">
        <v>1269</v>
      </c>
      <c r="G1326" s="21" t="s">
        <v>3097</v>
      </c>
      <c r="H1326" s="23">
        <v>43796</v>
      </c>
    </row>
    <row r="1327" spans="1:8" ht="60" x14ac:dyDescent="0.25">
      <c r="A1327" s="12">
        <v>1326</v>
      </c>
      <c r="B1327" s="11" t="s">
        <v>506</v>
      </c>
      <c r="C1327" s="11" t="s">
        <v>201</v>
      </c>
      <c r="D1327" s="11" t="s">
        <v>3098</v>
      </c>
      <c r="E1327" s="11" t="s">
        <v>241</v>
      </c>
      <c r="F1327" s="21" t="s">
        <v>3099</v>
      </c>
      <c r="G1327" s="21" t="s">
        <v>3100</v>
      </c>
      <c r="H1327" s="23">
        <v>43796</v>
      </c>
    </row>
    <row r="1328" spans="1:8" ht="60" x14ac:dyDescent="0.25">
      <c r="A1328" s="12">
        <v>1327</v>
      </c>
      <c r="B1328" s="11" t="s">
        <v>506</v>
      </c>
      <c r="C1328" s="11" t="s">
        <v>201</v>
      </c>
      <c r="D1328" s="11" t="s">
        <v>3101</v>
      </c>
      <c r="E1328" s="11" t="s">
        <v>241</v>
      </c>
      <c r="F1328" s="21" t="s">
        <v>3099</v>
      </c>
      <c r="G1328" s="21" t="s">
        <v>3102</v>
      </c>
      <c r="H1328" s="23">
        <v>43796</v>
      </c>
    </row>
    <row r="1329" spans="1:8" ht="60" x14ac:dyDescent="0.25">
      <c r="A1329" s="12">
        <v>1328</v>
      </c>
      <c r="B1329" s="11" t="s">
        <v>506</v>
      </c>
      <c r="C1329" s="11" t="s">
        <v>201</v>
      </c>
      <c r="D1329" s="11" t="s">
        <v>3103</v>
      </c>
      <c r="E1329" s="11" t="s">
        <v>241</v>
      </c>
      <c r="F1329" s="21" t="s">
        <v>3099</v>
      </c>
      <c r="G1329" s="21" t="s">
        <v>3104</v>
      </c>
      <c r="H1329" s="23">
        <v>43796</v>
      </c>
    </row>
    <row r="1330" spans="1:8" ht="60" x14ac:dyDescent="0.25">
      <c r="A1330" s="12">
        <v>1329</v>
      </c>
      <c r="B1330" s="11" t="s">
        <v>506</v>
      </c>
      <c r="C1330" s="11" t="s">
        <v>202</v>
      </c>
      <c r="D1330" s="11" t="s">
        <v>3105</v>
      </c>
      <c r="E1330" s="11" t="s">
        <v>241</v>
      </c>
      <c r="F1330" s="21" t="s">
        <v>3099</v>
      </c>
      <c r="G1330" s="21" t="s">
        <v>3106</v>
      </c>
      <c r="H1330" s="23">
        <v>43796</v>
      </c>
    </row>
    <row r="1331" spans="1:8" ht="60" x14ac:dyDescent="0.25">
      <c r="A1331" s="12">
        <v>1330</v>
      </c>
      <c r="B1331" s="11" t="s">
        <v>237</v>
      </c>
      <c r="C1331" s="11" t="s">
        <v>202</v>
      </c>
      <c r="D1331" s="11" t="s">
        <v>3107</v>
      </c>
      <c r="E1331" s="11" t="s">
        <v>2120</v>
      </c>
      <c r="F1331" s="21" t="s">
        <v>1372</v>
      </c>
      <c r="G1331" s="21" t="s">
        <v>3108</v>
      </c>
      <c r="H1331" s="23">
        <v>43796</v>
      </c>
    </row>
    <row r="1332" spans="1:8" ht="60" x14ac:dyDescent="0.25">
      <c r="A1332" s="12">
        <v>1331</v>
      </c>
      <c r="B1332" s="11" t="s">
        <v>237</v>
      </c>
      <c r="C1332" s="11" t="s">
        <v>202</v>
      </c>
      <c r="D1332" s="11" t="s">
        <v>3109</v>
      </c>
      <c r="E1332" s="11" t="s">
        <v>2120</v>
      </c>
      <c r="F1332" s="21" t="s">
        <v>1372</v>
      </c>
      <c r="G1332" s="21" t="s">
        <v>3110</v>
      </c>
      <c r="H1332" s="23">
        <v>43796</v>
      </c>
    </row>
    <row r="1333" spans="1:8" ht="60" x14ac:dyDescent="0.25">
      <c r="A1333" s="12">
        <v>1332</v>
      </c>
      <c r="B1333" s="11" t="s">
        <v>237</v>
      </c>
      <c r="C1333" s="11" t="s">
        <v>202</v>
      </c>
      <c r="D1333" s="11" t="s">
        <v>3111</v>
      </c>
      <c r="E1333" s="11" t="s">
        <v>2120</v>
      </c>
      <c r="F1333" s="21" t="s">
        <v>3112</v>
      </c>
      <c r="G1333" s="21" t="s">
        <v>3113</v>
      </c>
      <c r="H1333" s="23">
        <v>43796</v>
      </c>
    </row>
    <row r="1334" spans="1:8" ht="60" x14ac:dyDescent="0.25">
      <c r="A1334" s="12">
        <v>1333</v>
      </c>
      <c r="B1334" s="11" t="s">
        <v>237</v>
      </c>
      <c r="C1334" s="11" t="s">
        <v>202</v>
      </c>
      <c r="D1334" s="11" t="s">
        <v>3114</v>
      </c>
      <c r="E1334" s="11" t="s">
        <v>2120</v>
      </c>
      <c r="F1334" s="21" t="s">
        <v>3112</v>
      </c>
      <c r="G1334" s="21" t="s">
        <v>3115</v>
      </c>
      <c r="H1334" s="23">
        <v>43796</v>
      </c>
    </row>
    <row r="1335" spans="1:8" ht="60" x14ac:dyDescent="0.25">
      <c r="A1335" s="12">
        <v>1334</v>
      </c>
      <c r="B1335" s="11" t="s">
        <v>237</v>
      </c>
      <c r="C1335" s="11" t="s">
        <v>202</v>
      </c>
      <c r="D1335" s="11" t="s">
        <v>3116</v>
      </c>
      <c r="E1335" s="11" t="s">
        <v>2120</v>
      </c>
      <c r="F1335" s="21" t="s">
        <v>3112</v>
      </c>
      <c r="G1335" s="21" t="s">
        <v>3117</v>
      </c>
      <c r="H1335" s="23">
        <v>43796</v>
      </c>
    </row>
    <row r="1336" spans="1:8" ht="60" x14ac:dyDescent="0.25">
      <c r="A1336" s="12">
        <v>1335</v>
      </c>
      <c r="B1336" s="11" t="s">
        <v>237</v>
      </c>
      <c r="C1336" s="11" t="s">
        <v>202</v>
      </c>
      <c r="D1336" s="11" t="s">
        <v>3118</v>
      </c>
      <c r="E1336" s="11" t="s">
        <v>2120</v>
      </c>
      <c r="F1336" s="21" t="s">
        <v>3112</v>
      </c>
      <c r="G1336" s="21" t="s">
        <v>3119</v>
      </c>
      <c r="H1336" s="23">
        <v>43796</v>
      </c>
    </row>
    <row r="1337" spans="1:8" ht="60" x14ac:dyDescent="0.25">
      <c r="A1337" s="12">
        <v>1336</v>
      </c>
      <c r="B1337" s="11" t="s">
        <v>237</v>
      </c>
      <c r="C1337" s="11" t="s">
        <v>202</v>
      </c>
      <c r="D1337" s="11" t="s">
        <v>3120</v>
      </c>
      <c r="E1337" s="11" t="s">
        <v>2120</v>
      </c>
      <c r="F1337" s="21" t="s">
        <v>3112</v>
      </c>
      <c r="G1337" s="21" t="s">
        <v>3121</v>
      </c>
      <c r="H1337" s="23">
        <v>43796</v>
      </c>
    </row>
    <row r="1338" spans="1:8" ht="60" x14ac:dyDescent="0.25">
      <c r="A1338" s="12">
        <v>1337</v>
      </c>
      <c r="B1338" s="11" t="s">
        <v>237</v>
      </c>
      <c r="C1338" s="11" t="s">
        <v>202</v>
      </c>
      <c r="D1338" s="11" t="s">
        <v>3122</v>
      </c>
      <c r="E1338" s="11" t="s">
        <v>2120</v>
      </c>
      <c r="F1338" s="21" t="s">
        <v>1372</v>
      </c>
      <c r="G1338" s="21" t="s">
        <v>3123</v>
      </c>
      <c r="H1338" s="23">
        <v>43796</v>
      </c>
    </row>
    <row r="1339" spans="1:8" ht="60" x14ac:dyDescent="0.25">
      <c r="A1339" s="12">
        <v>1338</v>
      </c>
      <c r="B1339" s="11" t="s">
        <v>237</v>
      </c>
      <c r="C1339" s="11" t="s">
        <v>202</v>
      </c>
      <c r="D1339" s="11" t="s">
        <v>3124</v>
      </c>
      <c r="E1339" s="11" t="s">
        <v>2120</v>
      </c>
      <c r="F1339" s="21" t="s">
        <v>1372</v>
      </c>
      <c r="G1339" s="21" t="s">
        <v>3125</v>
      </c>
      <c r="H1339" s="23">
        <v>43796</v>
      </c>
    </row>
    <row r="1340" spans="1:8" ht="60" x14ac:dyDescent="0.25">
      <c r="A1340" s="12">
        <v>1339</v>
      </c>
      <c r="B1340" s="11" t="s">
        <v>237</v>
      </c>
      <c r="C1340" s="11" t="s">
        <v>202</v>
      </c>
      <c r="D1340" s="11" t="s">
        <v>3126</v>
      </c>
      <c r="E1340" s="11" t="s">
        <v>2120</v>
      </c>
      <c r="F1340" s="21" t="s">
        <v>1372</v>
      </c>
      <c r="G1340" s="21" t="s">
        <v>3127</v>
      </c>
      <c r="H1340" s="23">
        <v>43796</v>
      </c>
    </row>
    <row r="1341" spans="1:8" ht="60" x14ac:dyDescent="0.25">
      <c r="A1341" s="12">
        <v>1340</v>
      </c>
      <c r="B1341" s="11" t="s">
        <v>237</v>
      </c>
      <c r="C1341" s="11" t="s">
        <v>202</v>
      </c>
      <c r="D1341" s="11" t="s">
        <v>3128</v>
      </c>
      <c r="E1341" s="11" t="s">
        <v>2119</v>
      </c>
      <c r="F1341" s="21" t="s">
        <v>3129</v>
      </c>
      <c r="G1341" s="21" t="s">
        <v>3130</v>
      </c>
      <c r="H1341" s="23">
        <v>43796</v>
      </c>
    </row>
    <row r="1342" spans="1:8" ht="60" x14ac:dyDescent="0.25">
      <c r="A1342" s="12">
        <v>1341</v>
      </c>
      <c r="B1342" s="11" t="s">
        <v>237</v>
      </c>
      <c r="C1342" s="11" t="s">
        <v>202</v>
      </c>
      <c r="D1342" s="11" t="s">
        <v>3131</v>
      </c>
      <c r="E1342" s="11" t="s">
        <v>2119</v>
      </c>
      <c r="F1342" s="21" t="s">
        <v>3129</v>
      </c>
      <c r="G1342" s="21" t="s">
        <v>3132</v>
      </c>
      <c r="H1342" s="23">
        <v>43796</v>
      </c>
    </row>
    <row r="1343" spans="1:8" ht="60" x14ac:dyDescent="0.25">
      <c r="A1343" s="12">
        <v>1342</v>
      </c>
      <c r="B1343" s="11" t="s">
        <v>237</v>
      </c>
      <c r="C1343" s="11" t="s">
        <v>202</v>
      </c>
      <c r="D1343" s="11" t="s">
        <v>3133</v>
      </c>
      <c r="E1343" s="11" t="s">
        <v>2119</v>
      </c>
      <c r="F1343" s="21" t="s">
        <v>3129</v>
      </c>
      <c r="G1343" s="21" t="s">
        <v>3134</v>
      </c>
      <c r="H1343" s="23">
        <v>43796</v>
      </c>
    </row>
    <row r="1344" spans="1:8" ht="60" x14ac:dyDescent="0.25">
      <c r="A1344" s="12">
        <v>1343</v>
      </c>
      <c r="B1344" s="11" t="s">
        <v>237</v>
      </c>
      <c r="C1344" s="11" t="s">
        <v>202</v>
      </c>
      <c r="D1344" s="11" t="s">
        <v>3135</v>
      </c>
      <c r="E1344" s="11" t="s">
        <v>2119</v>
      </c>
      <c r="F1344" s="21" t="s">
        <v>3129</v>
      </c>
      <c r="G1344" s="21" t="s">
        <v>3136</v>
      </c>
      <c r="H1344" s="23">
        <v>43796</v>
      </c>
    </row>
    <row r="1345" spans="1:8" ht="60" x14ac:dyDescent="0.25">
      <c r="A1345" s="12">
        <v>1344</v>
      </c>
      <c r="B1345" s="11" t="s">
        <v>237</v>
      </c>
      <c r="C1345" s="11" t="s">
        <v>202</v>
      </c>
      <c r="D1345" s="11" t="s">
        <v>3137</v>
      </c>
      <c r="E1345" s="11" t="s">
        <v>2119</v>
      </c>
      <c r="F1345" s="21" t="s">
        <v>3129</v>
      </c>
      <c r="G1345" s="21" t="s">
        <v>3138</v>
      </c>
      <c r="H1345" s="23">
        <v>43796</v>
      </c>
    </row>
    <row r="1346" spans="1:8" ht="60" x14ac:dyDescent="0.25">
      <c r="A1346" s="12">
        <v>1345</v>
      </c>
      <c r="B1346" s="11" t="s">
        <v>237</v>
      </c>
      <c r="C1346" s="11" t="s">
        <v>202</v>
      </c>
      <c r="D1346" s="11" t="s">
        <v>3139</v>
      </c>
      <c r="E1346" s="11" t="s">
        <v>2119</v>
      </c>
      <c r="F1346" s="21" t="s">
        <v>3129</v>
      </c>
      <c r="G1346" s="21" t="s">
        <v>3140</v>
      </c>
      <c r="H1346" s="23">
        <v>43796</v>
      </c>
    </row>
    <row r="1347" spans="1:8" ht="45" x14ac:dyDescent="0.25">
      <c r="A1347" s="12">
        <v>1346</v>
      </c>
      <c r="B1347" s="11" t="s">
        <v>508</v>
      </c>
      <c r="C1347" s="11" t="s">
        <v>201</v>
      </c>
      <c r="D1347" s="11" t="s">
        <v>3141</v>
      </c>
      <c r="E1347" s="11" t="s">
        <v>241</v>
      </c>
      <c r="F1347" s="21" t="s">
        <v>3075</v>
      </c>
      <c r="G1347" s="21" t="s">
        <v>3142</v>
      </c>
      <c r="H1347" s="23">
        <v>43796</v>
      </c>
    </row>
    <row r="1348" spans="1:8" ht="45" x14ac:dyDescent="0.25">
      <c r="A1348" s="12">
        <v>1347</v>
      </c>
      <c r="B1348" s="11" t="s">
        <v>508</v>
      </c>
      <c r="C1348" s="11" t="s">
        <v>201</v>
      </c>
      <c r="D1348" s="11" t="s">
        <v>3143</v>
      </c>
      <c r="E1348" s="11" t="s">
        <v>241</v>
      </c>
      <c r="F1348" s="21" t="s">
        <v>3075</v>
      </c>
      <c r="G1348" s="21" t="s">
        <v>3144</v>
      </c>
      <c r="H1348" s="23">
        <v>43796</v>
      </c>
    </row>
    <row r="1349" spans="1:8" ht="45" x14ac:dyDescent="0.25">
      <c r="A1349" s="12">
        <v>1348</v>
      </c>
      <c r="B1349" s="11" t="s">
        <v>508</v>
      </c>
      <c r="C1349" s="11" t="s">
        <v>201</v>
      </c>
      <c r="D1349" s="11" t="s">
        <v>3145</v>
      </c>
      <c r="E1349" s="11" t="s">
        <v>241</v>
      </c>
      <c r="F1349" s="21" t="s">
        <v>3075</v>
      </c>
      <c r="G1349" s="21" t="s">
        <v>3146</v>
      </c>
      <c r="H1349" s="23">
        <v>43796</v>
      </c>
    </row>
    <row r="1350" spans="1:8" ht="120" x14ac:dyDescent="0.25">
      <c r="A1350" s="12">
        <v>1349</v>
      </c>
      <c r="B1350" s="11" t="s">
        <v>506</v>
      </c>
      <c r="C1350" s="11" t="s">
        <v>202</v>
      </c>
      <c r="D1350" s="11" t="s">
        <v>3147</v>
      </c>
      <c r="E1350" s="11" t="s">
        <v>241</v>
      </c>
      <c r="F1350" s="21" t="s">
        <v>453</v>
      </c>
      <c r="G1350" s="21" t="s">
        <v>3148</v>
      </c>
      <c r="H1350" s="23">
        <v>43796</v>
      </c>
    </row>
    <row r="1351" spans="1:8" ht="45" x14ac:dyDescent="0.25">
      <c r="A1351" s="12">
        <v>1350</v>
      </c>
      <c r="B1351" s="11" t="s">
        <v>508</v>
      </c>
      <c r="C1351" s="11" t="s">
        <v>201</v>
      </c>
      <c r="D1351" s="11" t="s">
        <v>3149</v>
      </c>
      <c r="E1351" s="11" t="s">
        <v>241</v>
      </c>
      <c r="F1351" s="21" t="s">
        <v>3075</v>
      </c>
      <c r="G1351" s="21" t="s">
        <v>3150</v>
      </c>
      <c r="H1351" s="23">
        <v>43797</v>
      </c>
    </row>
    <row r="1352" spans="1:8" ht="45" x14ac:dyDescent="0.25">
      <c r="A1352" s="12">
        <v>1351</v>
      </c>
      <c r="B1352" s="11" t="s">
        <v>508</v>
      </c>
      <c r="C1352" s="11" t="s">
        <v>201</v>
      </c>
      <c r="D1352" s="11" t="s">
        <v>3151</v>
      </c>
      <c r="E1352" s="11" t="s">
        <v>241</v>
      </c>
      <c r="F1352" s="21" t="s">
        <v>3075</v>
      </c>
      <c r="G1352" s="21" t="s">
        <v>3152</v>
      </c>
      <c r="H1352" s="23">
        <v>43797</v>
      </c>
    </row>
    <row r="1353" spans="1:8" ht="45" x14ac:dyDescent="0.25">
      <c r="A1353" s="12">
        <v>1352</v>
      </c>
      <c r="B1353" s="11" t="s">
        <v>508</v>
      </c>
      <c r="C1353" s="11" t="s">
        <v>201</v>
      </c>
      <c r="D1353" s="11" t="s">
        <v>3153</v>
      </c>
      <c r="E1353" s="11" t="s">
        <v>241</v>
      </c>
      <c r="F1353" s="21" t="s">
        <v>3075</v>
      </c>
      <c r="G1353" s="21" t="s">
        <v>3154</v>
      </c>
      <c r="H1353" s="23">
        <v>43797</v>
      </c>
    </row>
    <row r="1354" spans="1:8" ht="60" x14ac:dyDescent="0.25">
      <c r="A1354" s="12">
        <v>1353</v>
      </c>
      <c r="B1354" s="11" t="s">
        <v>237</v>
      </c>
      <c r="C1354" s="11" t="s">
        <v>202</v>
      </c>
      <c r="D1354" s="11" t="s">
        <v>3155</v>
      </c>
      <c r="E1354" s="11" t="s">
        <v>3215</v>
      </c>
      <c r="F1354" s="21" t="s">
        <v>3112</v>
      </c>
      <c r="G1354" s="21" t="s">
        <v>3156</v>
      </c>
      <c r="H1354" s="23">
        <v>43797</v>
      </c>
    </row>
    <row r="1355" spans="1:8" ht="60" x14ac:dyDescent="0.25">
      <c r="A1355" s="12">
        <v>1354</v>
      </c>
      <c r="B1355" s="11" t="s">
        <v>237</v>
      </c>
      <c r="C1355" s="11" t="s">
        <v>202</v>
      </c>
      <c r="D1355" s="11" t="s">
        <v>3157</v>
      </c>
      <c r="E1355" s="11" t="s">
        <v>2120</v>
      </c>
      <c r="F1355" s="21" t="s">
        <v>3112</v>
      </c>
      <c r="G1355" s="21" t="s">
        <v>3158</v>
      </c>
      <c r="H1355" s="23">
        <v>43797</v>
      </c>
    </row>
    <row r="1356" spans="1:8" ht="60" x14ac:dyDescent="0.25">
      <c r="A1356" s="12">
        <v>1355</v>
      </c>
      <c r="B1356" s="11" t="s">
        <v>237</v>
      </c>
      <c r="C1356" s="11" t="s">
        <v>202</v>
      </c>
      <c r="D1356" s="11" t="s">
        <v>3159</v>
      </c>
      <c r="E1356" s="11" t="s">
        <v>2120</v>
      </c>
      <c r="F1356" s="21" t="s">
        <v>3112</v>
      </c>
      <c r="G1356" s="21" t="s">
        <v>3160</v>
      </c>
      <c r="H1356" s="23">
        <v>43797</v>
      </c>
    </row>
    <row r="1357" spans="1:8" ht="60" x14ac:dyDescent="0.25">
      <c r="A1357" s="12">
        <v>1356</v>
      </c>
      <c r="B1357" s="11" t="s">
        <v>237</v>
      </c>
      <c r="C1357" s="11" t="s">
        <v>202</v>
      </c>
      <c r="D1357" s="11" t="s">
        <v>3161</v>
      </c>
      <c r="E1357" s="11" t="s">
        <v>2119</v>
      </c>
      <c r="F1357" s="21" t="s">
        <v>1238</v>
      </c>
      <c r="G1357" s="21" t="s">
        <v>3162</v>
      </c>
      <c r="H1357" s="23">
        <v>43797</v>
      </c>
    </row>
    <row r="1358" spans="1:8" ht="60" x14ac:dyDescent="0.25">
      <c r="A1358" s="12">
        <v>1357</v>
      </c>
      <c r="B1358" s="11" t="s">
        <v>237</v>
      </c>
      <c r="C1358" s="11" t="s">
        <v>202</v>
      </c>
      <c r="D1358" s="11" t="s">
        <v>3163</v>
      </c>
      <c r="E1358" s="11" t="s">
        <v>2119</v>
      </c>
      <c r="F1358" s="21" t="s">
        <v>1238</v>
      </c>
      <c r="G1358" s="21" t="s">
        <v>3164</v>
      </c>
      <c r="H1358" s="23">
        <v>43797</v>
      </c>
    </row>
    <row r="1359" spans="1:8" ht="60" x14ac:dyDescent="0.25">
      <c r="A1359" s="12">
        <v>1358</v>
      </c>
      <c r="B1359" s="11" t="s">
        <v>237</v>
      </c>
      <c r="C1359" s="11" t="s">
        <v>202</v>
      </c>
      <c r="D1359" s="11" t="s">
        <v>3165</v>
      </c>
      <c r="E1359" s="11" t="s">
        <v>2119</v>
      </c>
      <c r="F1359" s="21" t="s">
        <v>1238</v>
      </c>
      <c r="G1359" s="21" t="s">
        <v>3166</v>
      </c>
      <c r="H1359" s="23">
        <v>43797</v>
      </c>
    </row>
    <row r="1360" spans="1:8" ht="60" x14ac:dyDescent="0.25">
      <c r="A1360" s="12">
        <v>1359</v>
      </c>
      <c r="B1360" s="11" t="s">
        <v>237</v>
      </c>
      <c r="C1360" s="11" t="s">
        <v>202</v>
      </c>
      <c r="D1360" s="11" t="s">
        <v>3165</v>
      </c>
      <c r="E1360" s="11" t="s">
        <v>2119</v>
      </c>
      <c r="F1360" s="21" t="s">
        <v>1238</v>
      </c>
      <c r="G1360" s="21" t="s">
        <v>3167</v>
      </c>
      <c r="H1360" s="23">
        <v>43797</v>
      </c>
    </row>
    <row r="1361" spans="1:8" ht="60" x14ac:dyDescent="0.25">
      <c r="A1361" s="12">
        <v>1360</v>
      </c>
      <c r="B1361" s="11" t="s">
        <v>237</v>
      </c>
      <c r="C1361" s="11" t="s">
        <v>202</v>
      </c>
      <c r="D1361" s="11" t="s">
        <v>3168</v>
      </c>
      <c r="E1361" s="11" t="s">
        <v>2119</v>
      </c>
      <c r="F1361" s="21" t="s">
        <v>1238</v>
      </c>
      <c r="G1361" s="21" t="s">
        <v>3169</v>
      </c>
      <c r="H1361" s="23">
        <v>43797</v>
      </c>
    </row>
    <row r="1362" spans="1:8" ht="60" x14ac:dyDescent="0.25">
      <c r="A1362" s="12">
        <v>1361</v>
      </c>
      <c r="B1362" s="11" t="s">
        <v>237</v>
      </c>
      <c r="C1362" s="11" t="s">
        <v>202</v>
      </c>
      <c r="D1362" s="11" t="s">
        <v>3170</v>
      </c>
      <c r="E1362" s="11" t="s">
        <v>2119</v>
      </c>
      <c r="F1362" s="21" t="s">
        <v>1238</v>
      </c>
      <c r="G1362" s="21" t="s">
        <v>3171</v>
      </c>
      <c r="H1362" s="23">
        <v>43797</v>
      </c>
    </row>
    <row r="1363" spans="1:8" ht="60" x14ac:dyDescent="0.25">
      <c r="A1363" s="12">
        <v>1362</v>
      </c>
      <c r="B1363" s="11" t="s">
        <v>237</v>
      </c>
      <c r="C1363" s="11" t="s">
        <v>202</v>
      </c>
      <c r="D1363" s="11" t="s">
        <v>3172</v>
      </c>
      <c r="E1363" s="11" t="s">
        <v>2119</v>
      </c>
      <c r="F1363" s="21" t="s">
        <v>1238</v>
      </c>
      <c r="G1363" s="21" t="s">
        <v>3173</v>
      </c>
      <c r="H1363" s="23">
        <v>43797</v>
      </c>
    </row>
    <row r="1364" spans="1:8" ht="60" x14ac:dyDescent="0.25">
      <c r="A1364" s="12">
        <v>1363</v>
      </c>
      <c r="B1364" s="11" t="s">
        <v>237</v>
      </c>
      <c r="C1364" s="11" t="s">
        <v>202</v>
      </c>
      <c r="D1364" s="11" t="s">
        <v>3174</v>
      </c>
      <c r="E1364" s="11" t="s">
        <v>2120</v>
      </c>
      <c r="F1364" s="21" t="s">
        <v>1372</v>
      </c>
      <c r="G1364" s="21" t="s">
        <v>3175</v>
      </c>
      <c r="H1364" s="23">
        <v>43797</v>
      </c>
    </row>
    <row r="1365" spans="1:8" ht="60" x14ac:dyDescent="0.25">
      <c r="A1365" s="12">
        <v>1364</v>
      </c>
      <c r="B1365" s="11" t="s">
        <v>237</v>
      </c>
      <c r="C1365" s="11" t="s">
        <v>202</v>
      </c>
      <c r="D1365" s="11" t="s">
        <v>3176</v>
      </c>
      <c r="E1365" s="11" t="s">
        <v>3215</v>
      </c>
      <c r="F1365" s="21" t="s">
        <v>1372</v>
      </c>
      <c r="G1365" s="21" t="s">
        <v>3177</v>
      </c>
      <c r="H1365" s="23">
        <v>43797</v>
      </c>
    </row>
    <row r="1366" spans="1:8" ht="60" x14ac:dyDescent="0.25">
      <c r="A1366" s="12">
        <v>1365</v>
      </c>
      <c r="B1366" s="11" t="s">
        <v>237</v>
      </c>
      <c r="C1366" s="11" t="s">
        <v>202</v>
      </c>
      <c r="D1366" s="11" t="s">
        <v>3178</v>
      </c>
      <c r="E1366" s="11" t="s">
        <v>2120</v>
      </c>
      <c r="F1366" s="21" t="s">
        <v>1372</v>
      </c>
      <c r="G1366" s="21" t="s">
        <v>3179</v>
      </c>
      <c r="H1366" s="23">
        <v>43797</v>
      </c>
    </row>
    <row r="1367" spans="1:8" ht="60" x14ac:dyDescent="0.25">
      <c r="A1367" s="12">
        <v>1366</v>
      </c>
      <c r="B1367" s="11" t="s">
        <v>508</v>
      </c>
      <c r="C1367" s="11" t="s">
        <v>201</v>
      </c>
      <c r="D1367" s="11" t="s">
        <v>3180</v>
      </c>
      <c r="E1367" s="11" t="s">
        <v>241</v>
      </c>
      <c r="F1367" s="21" t="s">
        <v>481</v>
      </c>
      <c r="G1367" s="21" t="s">
        <v>3181</v>
      </c>
      <c r="H1367" s="23">
        <v>43798</v>
      </c>
    </row>
    <row r="1368" spans="1:8" ht="60" x14ac:dyDescent="0.25">
      <c r="A1368" s="12">
        <v>1367</v>
      </c>
      <c r="B1368" s="11" t="s">
        <v>508</v>
      </c>
      <c r="C1368" s="11" t="s">
        <v>201</v>
      </c>
      <c r="D1368" s="11" t="s">
        <v>3182</v>
      </c>
      <c r="E1368" s="11" t="s">
        <v>241</v>
      </c>
      <c r="F1368" s="21" t="s">
        <v>481</v>
      </c>
      <c r="G1368" s="21" t="s">
        <v>3183</v>
      </c>
      <c r="H1368" s="23">
        <v>43798</v>
      </c>
    </row>
    <row r="1369" spans="1:8" ht="60" x14ac:dyDescent="0.25">
      <c r="A1369" s="12">
        <v>1368</v>
      </c>
      <c r="B1369" s="11" t="s">
        <v>508</v>
      </c>
      <c r="C1369" s="11" t="s">
        <v>201</v>
      </c>
      <c r="D1369" s="11" t="s">
        <v>3184</v>
      </c>
      <c r="E1369" s="11" t="s">
        <v>241</v>
      </c>
      <c r="F1369" s="21" t="s">
        <v>481</v>
      </c>
      <c r="G1369" s="21" t="s">
        <v>3185</v>
      </c>
      <c r="H1369" s="23">
        <v>43798</v>
      </c>
    </row>
    <row r="1370" spans="1:8" ht="60" x14ac:dyDescent="0.25">
      <c r="A1370" s="12">
        <v>1369</v>
      </c>
      <c r="B1370" s="11" t="s">
        <v>508</v>
      </c>
      <c r="C1370" s="11" t="s">
        <v>201</v>
      </c>
      <c r="D1370" s="11" t="s">
        <v>3186</v>
      </c>
      <c r="E1370" s="11" t="s">
        <v>241</v>
      </c>
      <c r="F1370" s="21" t="s">
        <v>481</v>
      </c>
      <c r="G1370" s="21" t="s">
        <v>3187</v>
      </c>
      <c r="H1370" s="23">
        <v>43798</v>
      </c>
    </row>
    <row r="1371" spans="1:8" ht="60" x14ac:dyDescent="0.25">
      <c r="A1371" s="12">
        <v>1370</v>
      </c>
      <c r="B1371" s="11" t="s">
        <v>508</v>
      </c>
      <c r="C1371" s="11" t="s">
        <v>201</v>
      </c>
      <c r="D1371" s="11" t="s">
        <v>3188</v>
      </c>
      <c r="E1371" s="11" t="s">
        <v>241</v>
      </c>
      <c r="F1371" s="21" t="s">
        <v>481</v>
      </c>
      <c r="G1371" s="21" t="s">
        <v>3189</v>
      </c>
      <c r="H1371" s="23">
        <v>43798</v>
      </c>
    </row>
    <row r="1372" spans="1:8" ht="60" x14ac:dyDescent="0.25">
      <c r="A1372" s="12">
        <v>1371</v>
      </c>
      <c r="B1372" s="11" t="s">
        <v>237</v>
      </c>
      <c r="C1372" s="11" t="s">
        <v>202</v>
      </c>
      <c r="D1372" s="11" t="s">
        <v>3190</v>
      </c>
      <c r="E1372" s="11" t="s">
        <v>2120</v>
      </c>
      <c r="F1372" s="21" t="s">
        <v>3112</v>
      </c>
      <c r="G1372" s="21" t="s">
        <v>3191</v>
      </c>
      <c r="H1372" s="23">
        <v>43798</v>
      </c>
    </row>
    <row r="1373" spans="1:8" ht="60" x14ac:dyDescent="0.25">
      <c r="A1373" s="12">
        <v>1372</v>
      </c>
      <c r="B1373" s="11" t="s">
        <v>237</v>
      </c>
      <c r="C1373" s="11" t="s">
        <v>202</v>
      </c>
      <c r="D1373" s="11" t="s">
        <v>3192</v>
      </c>
      <c r="E1373" s="11" t="s">
        <v>2120</v>
      </c>
      <c r="F1373" s="21" t="s">
        <v>3112</v>
      </c>
      <c r="G1373" s="21" t="s">
        <v>3193</v>
      </c>
      <c r="H1373" s="23">
        <v>43798</v>
      </c>
    </row>
    <row r="1374" spans="1:8" ht="60" x14ac:dyDescent="0.25">
      <c r="A1374" s="12">
        <v>1373</v>
      </c>
      <c r="B1374" s="11" t="s">
        <v>237</v>
      </c>
      <c r="C1374" s="11" t="s">
        <v>202</v>
      </c>
      <c r="D1374" s="11" t="s">
        <v>3194</v>
      </c>
      <c r="E1374" s="11" t="s">
        <v>2120</v>
      </c>
      <c r="F1374" s="21" t="s">
        <v>3112</v>
      </c>
      <c r="G1374" s="21" t="s">
        <v>3195</v>
      </c>
      <c r="H1374" s="23">
        <v>43798</v>
      </c>
    </row>
    <row r="1375" spans="1:8" ht="60" x14ac:dyDescent="0.25">
      <c r="A1375" s="12">
        <v>1374</v>
      </c>
      <c r="B1375" s="11" t="s">
        <v>237</v>
      </c>
      <c r="C1375" s="11" t="s">
        <v>202</v>
      </c>
      <c r="D1375" s="11" t="s">
        <v>3196</v>
      </c>
      <c r="E1375" s="11" t="s">
        <v>2120</v>
      </c>
      <c r="F1375" s="21" t="s">
        <v>3112</v>
      </c>
      <c r="G1375" s="21" t="s">
        <v>3197</v>
      </c>
      <c r="H1375" s="23">
        <v>43798</v>
      </c>
    </row>
    <row r="1376" spans="1:8" ht="60" x14ac:dyDescent="0.25">
      <c r="A1376" s="12">
        <v>1375</v>
      </c>
      <c r="B1376" s="11" t="s">
        <v>237</v>
      </c>
      <c r="C1376" s="11" t="s">
        <v>202</v>
      </c>
      <c r="D1376" s="11" t="s">
        <v>3198</v>
      </c>
      <c r="E1376" s="11" t="s">
        <v>2119</v>
      </c>
      <c r="F1376" s="21" t="s">
        <v>1238</v>
      </c>
      <c r="G1376" s="21" t="s">
        <v>3199</v>
      </c>
      <c r="H1376" s="23">
        <v>43798</v>
      </c>
    </row>
    <row r="1377" spans="1:8" ht="60" x14ac:dyDescent="0.25">
      <c r="A1377" s="12">
        <v>1376</v>
      </c>
      <c r="B1377" s="11" t="s">
        <v>237</v>
      </c>
      <c r="C1377" s="11" t="s">
        <v>202</v>
      </c>
      <c r="D1377" s="11" t="s">
        <v>3200</v>
      </c>
      <c r="E1377" s="11" t="s">
        <v>2119</v>
      </c>
      <c r="F1377" s="21" t="s">
        <v>1238</v>
      </c>
      <c r="G1377" s="21" t="s">
        <v>3201</v>
      </c>
      <c r="H1377" s="23">
        <v>43798</v>
      </c>
    </row>
    <row r="1378" spans="1:8" ht="60" x14ac:dyDescent="0.25">
      <c r="A1378" s="12">
        <v>1377</v>
      </c>
      <c r="B1378" s="11" t="s">
        <v>237</v>
      </c>
      <c r="C1378" s="11" t="s">
        <v>202</v>
      </c>
      <c r="D1378" s="11" t="s">
        <v>3202</v>
      </c>
      <c r="E1378" s="11" t="s">
        <v>3216</v>
      </c>
      <c r="F1378" s="21" t="s">
        <v>1238</v>
      </c>
      <c r="G1378" s="21" t="s">
        <v>3203</v>
      </c>
      <c r="H1378" s="23">
        <v>43798</v>
      </c>
    </row>
    <row r="1379" spans="1:8" ht="60" x14ac:dyDescent="0.25">
      <c r="A1379" s="12">
        <v>1378</v>
      </c>
      <c r="B1379" s="11" t="s">
        <v>237</v>
      </c>
      <c r="C1379" s="11" t="s">
        <v>202</v>
      </c>
      <c r="D1379" s="11" t="s">
        <v>3204</v>
      </c>
      <c r="E1379" s="11" t="s">
        <v>3216</v>
      </c>
      <c r="F1379" s="21" t="s">
        <v>1238</v>
      </c>
      <c r="G1379" s="21" t="s">
        <v>3205</v>
      </c>
      <c r="H1379" s="23">
        <v>43798</v>
      </c>
    </row>
    <row r="1380" spans="1:8" ht="60" x14ac:dyDescent="0.25">
      <c r="A1380" s="12">
        <v>1379</v>
      </c>
      <c r="B1380" s="11" t="s">
        <v>237</v>
      </c>
      <c r="C1380" s="11" t="s">
        <v>202</v>
      </c>
      <c r="D1380" s="11" t="s">
        <v>3206</v>
      </c>
      <c r="E1380" s="11" t="s">
        <v>2119</v>
      </c>
      <c r="F1380" s="21" t="s">
        <v>1238</v>
      </c>
      <c r="G1380" s="21" t="s">
        <v>3207</v>
      </c>
      <c r="H1380" s="23">
        <v>43798</v>
      </c>
    </row>
    <row r="1381" spans="1:8" ht="60" x14ac:dyDescent="0.25">
      <c r="A1381" s="12">
        <v>1380</v>
      </c>
      <c r="B1381" s="11" t="s">
        <v>237</v>
      </c>
      <c r="C1381" s="11" t="s">
        <v>202</v>
      </c>
      <c r="D1381" s="11" t="s">
        <v>3208</v>
      </c>
      <c r="E1381" s="11" t="s">
        <v>2119</v>
      </c>
      <c r="F1381" s="21" t="s">
        <v>1238</v>
      </c>
      <c r="G1381" s="21" t="s">
        <v>3209</v>
      </c>
      <c r="H1381" s="23">
        <v>43798</v>
      </c>
    </row>
    <row r="1382" spans="1:8" ht="75" x14ac:dyDescent="0.25">
      <c r="A1382" s="12">
        <v>1381</v>
      </c>
      <c r="B1382" s="11" t="s">
        <v>3213</v>
      </c>
      <c r="C1382" s="11" t="s">
        <v>202</v>
      </c>
      <c r="D1382" s="11" t="s">
        <v>3210</v>
      </c>
      <c r="E1382" s="11" t="s">
        <v>3214</v>
      </c>
      <c r="F1382" s="21" t="s">
        <v>3211</v>
      </c>
      <c r="G1382" s="21" t="s">
        <v>3212</v>
      </c>
      <c r="H1382" s="23">
        <v>43798</v>
      </c>
    </row>
    <row r="1383" spans="1:8" ht="75" x14ac:dyDescent="0.25">
      <c r="A1383" s="12">
        <v>1382</v>
      </c>
      <c r="B1383" s="11" t="s">
        <v>3218</v>
      </c>
      <c r="C1383" s="11" t="s">
        <v>202</v>
      </c>
      <c r="D1383" s="11" t="s">
        <v>3219</v>
      </c>
      <c r="E1383" s="11" t="s">
        <v>1678</v>
      </c>
      <c r="F1383" s="21" t="s">
        <v>3220</v>
      </c>
      <c r="G1383" s="21" t="s">
        <v>3221</v>
      </c>
      <c r="H1383" s="23">
        <v>43805</v>
      </c>
    </row>
    <row r="1384" spans="1:8" ht="60" x14ac:dyDescent="0.25">
      <c r="A1384" s="12">
        <v>1383</v>
      </c>
      <c r="B1384" s="11" t="s">
        <v>3218</v>
      </c>
      <c r="C1384" s="11" t="s">
        <v>202</v>
      </c>
      <c r="D1384" s="11" t="s">
        <v>3222</v>
      </c>
      <c r="E1384" s="11" t="s">
        <v>1678</v>
      </c>
      <c r="F1384" s="21" t="s">
        <v>3220</v>
      </c>
      <c r="G1384" s="21" t="s">
        <v>3223</v>
      </c>
      <c r="H1384" s="23">
        <v>43805</v>
      </c>
    </row>
    <row r="1385" spans="1:8" ht="60" x14ac:dyDescent="0.25">
      <c r="A1385" s="12">
        <v>1384</v>
      </c>
      <c r="B1385" s="11" t="s">
        <v>154</v>
      </c>
      <c r="C1385" s="11" t="s">
        <v>202</v>
      </c>
      <c r="D1385" s="11" t="s">
        <v>3224</v>
      </c>
      <c r="E1385" s="11" t="s">
        <v>156</v>
      </c>
      <c r="F1385" s="21" t="s">
        <v>162</v>
      </c>
      <c r="G1385" s="21" t="s">
        <v>3225</v>
      </c>
      <c r="H1385" s="23">
        <v>43805</v>
      </c>
    </row>
    <row r="1386" spans="1:8" ht="60" x14ac:dyDescent="0.25">
      <c r="A1386" s="12">
        <v>1385</v>
      </c>
      <c r="B1386" s="11" t="s">
        <v>154</v>
      </c>
      <c r="C1386" s="11" t="s">
        <v>202</v>
      </c>
      <c r="D1386" s="11" t="s">
        <v>3226</v>
      </c>
      <c r="E1386" s="11" t="s">
        <v>156</v>
      </c>
      <c r="F1386" s="21" t="s">
        <v>3227</v>
      </c>
      <c r="G1386" s="21" t="s">
        <v>3228</v>
      </c>
      <c r="H1386" s="23">
        <v>43805</v>
      </c>
    </row>
    <row r="1387" spans="1:8" ht="60" x14ac:dyDescent="0.25">
      <c r="A1387" s="12">
        <v>1386</v>
      </c>
      <c r="B1387" s="11" t="s">
        <v>154</v>
      </c>
      <c r="C1387" s="11" t="s">
        <v>202</v>
      </c>
      <c r="D1387" s="11" t="s">
        <v>3229</v>
      </c>
      <c r="E1387" s="11" t="s">
        <v>156</v>
      </c>
      <c r="F1387" s="21" t="s">
        <v>863</v>
      </c>
      <c r="G1387" s="21" t="s">
        <v>3230</v>
      </c>
      <c r="H1387" s="23">
        <v>43805</v>
      </c>
    </row>
    <row r="1388" spans="1:8" ht="60" x14ac:dyDescent="0.25">
      <c r="A1388" s="12">
        <v>1387</v>
      </c>
      <c r="B1388" s="11" t="s">
        <v>154</v>
      </c>
      <c r="C1388" s="11" t="s">
        <v>202</v>
      </c>
      <c r="D1388" s="11" t="s">
        <v>3231</v>
      </c>
      <c r="E1388" s="11" t="s">
        <v>156</v>
      </c>
      <c r="F1388" s="21" t="s">
        <v>863</v>
      </c>
      <c r="G1388" s="21" t="s">
        <v>3232</v>
      </c>
      <c r="H1388" s="23">
        <v>43805</v>
      </c>
    </row>
    <row r="1389" spans="1:8" ht="60" x14ac:dyDescent="0.25">
      <c r="A1389" s="12">
        <v>1388</v>
      </c>
      <c r="B1389" s="11" t="s">
        <v>173</v>
      </c>
      <c r="C1389" s="11" t="s">
        <v>202</v>
      </c>
      <c r="D1389" s="11" t="s">
        <v>3233</v>
      </c>
      <c r="E1389" s="10" t="s">
        <v>10</v>
      </c>
      <c r="F1389" s="21" t="s">
        <v>3234</v>
      </c>
      <c r="G1389" s="21" t="s">
        <v>3235</v>
      </c>
      <c r="H1389" s="23">
        <v>43805</v>
      </c>
    </row>
    <row r="1390" spans="1:8" ht="60" x14ac:dyDescent="0.25">
      <c r="A1390" s="12">
        <v>1389</v>
      </c>
      <c r="B1390" s="11" t="s">
        <v>154</v>
      </c>
      <c r="C1390" s="11" t="s">
        <v>202</v>
      </c>
      <c r="D1390" s="11" t="s">
        <v>3236</v>
      </c>
      <c r="E1390" s="11" t="s">
        <v>156</v>
      </c>
      <c r="F1390" s="21" t="s">
        <v>863</v>
      </c>
      <c r="G1390" s="21" t="s">
        <v>3237</v>
      </c>
      <c r="H1390" s="23">
        <v>43805</v>
      </c>
    </row>
    <row r="1391" spans="1:8" ht="60" x14ac:dyDescent="0.25">
      <c r="A1391" s="12">
        <v>1390</v>
      </c>
      <c r="B1391" s="11" t="s">
        <v>154</v>
      </c>
      <c r="C1391" s="11" t="s">
        <v>202</v>
      </c>
      <c r="D1391" s="11" t="s">
        <v>3238</v>
      </c>
      <c r="E1391" s="11" t="s">
        <v>156</v>
      </c>
      <c r="F1391" s="21" t="s">
        <v>863</v>
      </c>
      <c r="G1391" s="21" t="s">
        <v>3239</v>
      </c>
      <c r="H1391" s="23">
        <v>43805</v>
      </c>
    </row>
    <row r="1392" spans="1:8" ht="60" x14ac:dyDescent="0.25">
      <c r="A1392" s="12">
        <v>1391</v>
      </c>
      <c r="B1392" s="11" t="s">
        <v>173</v>
      </c>
      <c r="C1392" s="11" t="s">
        <v>202</v>
      </c>
      <c r="D1392" s="11" t="s">
        <v>3240</v>
      </c>
      <c r="E1392" s="10" t="s">
        <v>10</v>
      </c>
      <c r="F1392" s="21" t="s">
        <v>3234</v>
      </c>
      <c r="G1392" s="21" t="s">
        <v>3241</v>
      </c>
      <c r="H1392" s="23">
        <v>43805</v>
      </c>
    </row>
    <row r="1393" spans="1:8" ht="60" x14ac:dyDescent="0.25">
      <c r="A1393" s="12">
        <v>1392</v>
      </c>
      <c r="B1393" s="11" t="s">
        <v>154</v>
      </c>
      <c r="C1393" s="11" t="s">
        <v>202</v>
      </c>
      <c r="D1393" s="11" t="s">
        <v>3242</v>
      </c>
      <c r="E1393" s="11" t="s">
        <v>156</v>
      </c>
      <c r="F1393" s="21" t="s">
        <v>3227</v>
      </c>
      <c r="G1393" s="21" t="s">
        <v>3243</v>
      </c>
      <c r="H1393" s="23">
        <v>43805</v>
      </c>
    </row>
    <row r="1394" spans="1:8" ht="60" x14ac:dyDescent="0.25">
      <c r="A1394" s="12">
        <v>1393</v>
      </c>
      <c r="B1394" s="11" t="s">
        <v>154</v>
      </c>
      <c r="C1394" s="11" t="s">
        <v>202</v>
      </c>
      <c r="D1394" s="11" t="s">
        <v>3244</v>
      </c>
      <c r="E1394" s="11" t="s">
        <v>156</v>
      </c>
      <c r="F1394" s="21" t="s">
        <v>162</v>
      </c>
      <c r="G1394" s="21" t="s">
        <v>3245</v>
      </c>
      <c r="H1394" s="23">
        <v>43805</v>
      </c>
    </row>
    <row r="1395" spans="1:8" ht="60" x14ac:dyDescent="0.25">
      <c r="A1395" s="12">
        <v>1394</v>
      </c>
      <c r="B1395" s="11" t="s">
        <v>173</v>
      </c>
      <c r="C1395" s="11" t="s">
        <v>202</v>
      </c>
      <c r="D1395" s="11" t="s">
        <v>3246</v>
      </c>
      <c r="E1395" s="10" t="s">
        <v>10</v>
      </c>
      <c r="F1395" s="21" t="s">
        <v>3234</v>
      </c>
      <c r="G1395" s="21" t="s">
        <v>3247</v>
      </c>
      <c r="H1395" s="23">
        <v>43805</v>
      </c>
    </row>
    <row r="1396" spans="1:8" ht="90" x14ac:dyDescent="0.25">
      <c r="A1396" s="12">
        <v>1395</v>
      </c>
      <c r="B1396" s="11" t="s">
        <v>3248</v>
      </c>
      <c r="C1396" s="11" t="s">
        <v>202</v>
      </c>
      <c r="D1396" s="11" t="s">
        <v>3249</v>
      </c>
      <c r="E1396" s="11" t="s">
        <v>35</v>
      </c>
      <c r="F1396" s="21" t="s">
        <v>3250</v>
      </c>
      <c r="G1396" s="21" t="s">
        <v>3251</v>
      </c>
      <c r="H1396" s="23">
        <v>43805</v>
      </c>
    </row>
    <row r="1397" spans="1:8" ht="90" x14ac:dyDescent="0.25">
      <c r="A1397" s="12">
        <v>1396</v>
      </c>
      <c r="B1397" s="11" t="s">
        <v>3248</v>
      </c>
      <c r="C1397" s="11" t="s">
        <v>202</v>
      </c>
      <c r="D1397" s="11" t="s">
        <v>3252</v>
      </c>
      <c r="E1397" s="11" t="s">
        <v>35</v>
      </c>
      <c r="F1397" s="21" t="s">
        <v>3250</v>
      </c>
      <c r="G1397" s="21" t="s">
        <v>3253</v>
      </c>
      <c r="H1397" s="23">
        <v>43805</v>
      </c>
    </row>
    <row r="1398" spans="1:8" ht="60" x14ac:dyDescent="0.25">
      <c r="A1398" s="12">
        <v>1397</v>
      </c>
      <c r="B1398" s="11" t="s">
        <v>173</v>
      </c>
      <c r="C1398" s="11" t="s">
        <v>202</v>
      </c>
      <c r="D1398" s="11" t="s">
        <v>3254</v>
      </c>
      <c r="E1398" s="10" t="s">
        <v>10</v>
      </c>
      <c r="F1398" s="21" t="s">
        <v>3234</v>
      </c>
      <c r="G1398" s="21" t="s">
        <v>3255</v>
      </c>
      <c r="H1398" s="23">
        <v>43805</v>
      </c>
    </row>
    <row r="1399" spans="1:8" ht="90" x14ac:dyDescent="0.25">
      <c r="A1399" s="12">
        <v>1398</v>
      </c>
      <c r="B1399" s="11" t="s">
        <v>3248</v>
      </c>
      <c r="C1399" s="11" t="s">
        <v>202</v>
      </c>
      <c r="D1399" s="11" t="s">
        <v>3256</v>
      </c>
      <c r="E1399" s="11" t="s">
        <v>35</v>
      </c>
      <c r="F1399" s="21" t="s">
        <v>3250</v>
      </c>
      <c r="G1399" s="21" t="s">
        <v>3257</v>
      </c>
      <c r="H1399" s="23">
        <v>43805</v>
      </c>
    </row>
    <row r="1400" spans="1:8" ht="75" x14ac:dyDescent="0.25">
      <c r="A1400" s="12">
        <v>1399</v>
      </c>
      <c r="B1400" s="11" t="s">
        <v>173</v>
      </c>
      <c r="C1400" s="11" t="s">
        <v>202</v>
      </c>
      <c r="D1400" s="11" t="s">
        <v>3258</v>
      </c>
      <c r="E1400" s="11" t="s">
        <v>1522</v>
      </c>
      <c r="F1400" s="21" t="s">
        <v>3234</v>
      </c>
      <c r="G1400" s="21" t="s">
        <v>3259</v>
      </c>
      <c r="H1400" s="23">
        <v>43805</v>
      </c>
    </row>
    <row r="1401" spans="1:8" ht="90" x14ac:dyDescent="0.25">
      <c r="A1401" s="12">
        <v>1400</v>
      </c>
      <c r="B1401" s="11" t="s">
        <v>3248</v>
      </c>
      <c r="C1401" s="11" t="s">
        <v>202</v>
      </c>
      <c r="D1401" s="11" t="s">
        <v>3260</v>
      </c>
      <c r="E1401" s="11" t="s">
        <v>35</v>
      </c>
      <c r="F1401" s="21" t="s">
        <v>3250</v>
      </c>
      <c r="G1401" s="21" t="s">
        <v>3261</v>
      </c>
      <c r="H1401" s="23">
        <v>43805</v>
      </c>
    </row>
    <row r="1402" spans="1:8" ht="90" x14ac:dyDescent="0.25">
      <c r="A1402" s="12">
        <v>1401</v>
      </c>
      <c r="B1402" s="11" t="s">
        <v>3248</v>
      </c>
      <c r="C1402" s="11" t="s">
        <v>202</v>
      </c>
      <c r="D1402" s="11" t="s">
        <v>3262</v>
      </c>
      <c r="E1402" s="11" t="s">
        <v>35</v>
      </c>
      <c r="F1402" s="21" t="s">
        <v>3250</v>
      </c>
      <c r="G1402" s="21" t="s">
        <v>3263</v>
      </c>
      <c r="H1402" s="23">
        <v>43805</v>
      </c>
    </row>
    <row r="1403" spans="1:8" ht="90" x14ac:dyDescent="0.25">
      <c r="A1403" s="12">
        <v>1402</v>
      </c>
      <c r="B1403" s="11" t="s">
        <v>3248</v>
      </c>
      <c r="C1403" s="11" t="s">
        <v>202</v>
      </c>
      <c r="D1403" s="11" t="s">
        <v>3264</v>
      </c>
      <c r="E1403" s="11" t="s">
        <v>35</v>
      </c>
      <c r="F1403" s="21" t="s">
        <v>3250</v>
      </c>
      <c r="G1403" s="21" t="s">
        <v>3265</v>
      </c>
      <c r="H1403" s="23">
        <v>43805</v>
      </c>
    </row>
    <row r="1404" spans="1:8" ht="90" x14ac:dyDescent="0.25">
      <c r="A1404" s="12">
        <v>1403</v>
      </c>
      <c r="B1404" s="11" t="s">
        <v>3248</v>
      </c>
      <c r="C1404" s="11" t="s">
        <v>202</v>
      </c>
      <c r="D1404" s="11" t="s">
        <v>3266</v>
      </c>
      <c r="E1404" s="11" t="s">
        <v>35</v>
      </c>
      <c r="F1404" s="21" t="s">
        <v>3250</v>
      </c>
      <c r="G1404" s="21" t="s">
        <v>3267</v>
      </c>
      <c r="H1404" s="23">
        <v>43805</v>
      </c>
    </row>
    <row r="1405" spans="1:8" ht="90" x14ac:dyDescent="0.25">
      <c r="A1405" s="12">
        <v>1404</v>
      </c>
      <c r="B1405" s="11" t="s">
        <v>3248</v>
      </c>
      <c r="C1405" s="11" t="s">
        <v>202</v>
      </c>
      <c r="D1405" s="11" t="s">
        <v>3268</v>
      </c>
      <c r="E1405" s="11" t="s">
        <v>35</v>
      </c>
      <c r="F1405" s="21" t="s">
        <v>3250</v>
      </c>
      <c r="G1405" s="21" t="s">
        <v>3269</v>
      </c>
      <c r="H1405" s="23">
        <v>43805</v>
      </c>
    </row>
    <row r="1406" spans="1:8" ht="90" x14ac:dyDescent="0.25">
      <c r="A1406" s="12">
        <v>1405</v>
      </c>
      <c r="B1406" s="11" t="s">
        <v>3270</v>
      </c>
      <c r="C1406" s="11" t="s">
        <v>202</v>
      </c>
      <c r="D1406" s="11" t="s">
        <v>3271</v>
      </c>
      <c r="E1406" s="10" t="s">
        <v>10</v>
      </c>
      <c r="F1406" s="21" t="s">
        <v>3272</v>
      </c>
      <c r="G1406" s="21" t="s">
        <v>3273</v>
      </c>
      <c r="H1406" s="23">
        <v>43805</v>
      </c>
    </row>
    <row r="1407" spans="1:8" ht="90" x14ac:dyDescent="0.25">
      <c r="A1407" s="12">
        <v>1406</v>
      </c>
      <c r="B1407" s="11" t="s">
        <v>3270</v>
      </c>
      <c r="C1407" s="11" t="s">
        <v>202</v>
      </c>
      <c r="D1407" s="11" t="s">
        <v>3274</v>
      </c>
      <c r="E1407" s="10" t="s">
        <v>10</v>
      </c>
      <c r="F1407" s="21" t="s">
        <v>3272</v>
      </c>
      <c r="G1407" s="21" t="s">
        <v>3275</v>
      </c>
      <c r="H1407" s="23">
        <v>43805</v>
      </c>
    </row>
    <row r="1408" spans="1:8" ht="90" x14ac:dyDescent="0.25">
      <c r="A1408" s="12">
        <v>1407</v>
      </c>
      <c r="B1408" s="11" t="s">
        <v>3248</v>
      </c>
      <c r="C1408" s="11" t="s">
        <v>202</v>
      </c>
      <c r="D1408" s="11" t="s">
        <v>3276</v>
      </c>
      <c r="E1408" s="11" t="s">
        <v>35</v>
      </c>
      <c r="F1408" s="21" t="s">
        <v>3250</v>
      </c>
      <c r="G1408" s="21" t="s">
        <v>3277</v>
      </c>
      <c r="H1408" s="23">
        <v>43805</v>
      </c>
    </row>
    <row r="1409" spans="1:8" ht="90" x14ac:dyDescent="0.25">
      <c r="A1409" s="12">
        <v>1408</v>
      </c>
      <c r="B1409" s="11" t="s">
        <v>3270</v>
      </c>
      <c r="C1409" s="11" t="s">
        <v>202</v>
      </c>
      <c r="D1409" s="11" t="s">
        <v>3278</v>
      </c>
      <c r="E1409" s="10" t="s">
        <v>10</v>
      </c>
      <c r="F1409" s="21" t="s">
        <v>3279</v>
      </c>
      <c r="G1409" s="21" t="s">
        <v>3280</v>
      </c>
      <c r="H1409" s="23">
        <v>43805</v>
      </c>
    </row>
    <row r="1410" spans="1:8" ht="75" x14ac:dyDescent="0.25">
      <c r="A1410" s="12">
        <v>1409</v>
      </c>
      <c r="B1410" s="11" t="s">
        <v>2402</v>
      </c>
      <c r="C1410" s="11" t="s">
        <v>202</v>
      </c>
      <c r="D1410" s="11" t="s">
        <v>3281</v>
      </c>
      <c r="E1410" s="11" t="s">
        <v>35</v>
      </c>
      <c r="F1410" s="21" t="s">
        <v>3282</v>
      </c>
      <c r="G1410" s="21" t="s">
        <v>3283</v>
      </c>
      <c r="H1410" s="23">
        <v>43805</v>
      </c>
    </row>
    <row r="1411" spans="1:8" ht="90" x14ac:dyDescent="0.25">
      <c r="A1411" s="12">
        <v>1410</v>
      </c>
      <c r="B1411" s="11" t="s">
        <v>3284</v>
      </c>
      <c r="C1411" s="11" t="s">
        <v>202</v>
      </c>
      <c r="D1411" s="11" t="s">
        <v>3285</v>
      </c>
      <c r="E1411" s="11" t="s">
        <v>35</v>
      </c>
      <c r="F1411" s="21" t="s">
        <v>3286</v>
      </c>
      <c r="G1411" s="21" t="s">
        <v>3287</v>
      </c>
      <c r="H1411" s="23">
        <v>43805</v>
      </c>
    </row>
    <row r="1412" spans="1:8" ht="75" x14ac:dyDescent="0.25">
      <c r="A1412" s="12">
        <v>1411</v>
      </c>
      <c r="B1412" s="11" t="s">
        <v>173</v>
      </c>
      <c r="C1412" s="11" t="s">
        <v>202</v>
      </c>
      <c r="D1412" s="11" t="s">
        <v>3288</v>
      </c>
      <c r="E1412" s="10" t="s">
        <v>10</v>
      </c>
      <c r="F1412" s="21" t="s">
        <v>2312</v>
      </c>
      <c r="G1412" s="21" t="s">
        <v>3289</v>
      </c>
      <c r="H1412" s="23">
        <v>43805</v>
      </c>
    </row>
    <row r="1413" spans="1:8" ht="90" x14ac:dyDescent="0.25">
      <c r="A1413" s="12">
        <v>1412</v>
      </c>
      <c r="B1413" s="11" t="s">
        <v>3290</v>
      </c>
      <c r="C1413" s="11" t="s">
        <v>202</v>
      </c>
      <c r="D1413" s="11" t="s">
        <v>3291</v>
      </c>
      <c r="E1413" s="11" t="s">
        <v>3292</v>
      </c>
      <c r="F1413" s="21" t="s">
        <v>3293</v>
      </c>
      <c r="G1413" s="21" t="s">
        <v>3294</v>
      </c>
      <c r="H1413" s="23">
        <v>43805</v>
      </c>
    </row>
    <row r="1414" spans="1:8" ht="75" x14ac:dyDescent="0.25">
      <c r="A1414" s="12">
        <v>1413</v>
      </c>
      <c r="B1414" s="11" t="s">
        <v>173</v>
      </c>
      <c r="C1414" s="11" t="s">
        <v>202</v>
      </c>
      <c r="D1414" s="11" t="s">
        <v>3295</v>
      </c>
      <c r="E1414" s="10" t="s">
        <v>10</v>
      </c>
      <c r="F1414" s="21" t="s">
        <v>2312</v>
      </c>
      <c r="G1414" s="21" t="s">
        <v>3296</v>
      </c>
      <c r="H1414" s="23">
        <v>43805</v>
      </c>
    </row>
    <row r="1415" spans="1:8" ht="90" x14ac:dyDescent="0.25">
      <c r="A1415" s="12">
        <v>1414</v>
      </c>
      <c r="B1415" s="11" t="s">
        <v>173</v>
      </c>
      <c r="C1415" s="11" t="s">
        <v>202</v>
      </c>
      <c r="D1415" s="11" t="s">
        <v>3297</v>
      </c>
      <c r="E1415" s="10" t="s">
        <v>10</v>
      </c>
      <c r="F1415" s="21" t="s">
        <v>2312</v>
      </c>
      <c r="G1415" s="21" t="s">
        <v>3298</v>
      </c>
      <c r="H1415" s="23">
        <v>43805</v>
      </c>
    </row>
    <row r="1416" spans="1:8" ht="90" x14ac:dyDescent="0.25">
      <c r="A1416" s="12">
        <v>1415</v>
      </c>
      <c r="B1416" s="11" t="s">
        <v>173</v>
      </c>
      <c r="C1416" s="11" t="s">
        <v>202</v>
      </c>
      <c r="D1416" s="11" t="s">
        <v>3299</v>
      </c>
      <c r="E1416" s="10" t="s">
        <v>10</v>
      </c>
      <c r="F1416" s="21" t="s">
        <v>2312</v>
      </c>
      <c r="G1416" s="21" t="s">
        <v>3300</v>
      </c>
      <c r="H1416" s="23">
        <v>43805</v>
      </c>
    </row>
    <row r="1417" spans="1:8" ht="60" x14ac:dyDescent="0.25">
      <c r="A1417" s="12">
        <v>1416</v>
      </c>
      <c r="B1417" s="11" t="s">
        <v>3301</v>
      </c>
      <c r="C1417" s="11" t="s">
        <v>202</v>
      </c>
      <c r="D1417" s="11" t="s">
        <v>3302</v>
      </c>
      <c r="E1417" s="11" t="s">
        <v>735</v>
      </c>
      <c r="F1417" s="21" t="s">
        <v>1417</v>
      </c>
      <c r="G1417" s="21" t="s">
        <v>3303</v>
      </c>
      <c r="H1417" s="23">
        <v>43804</v>
      </c>
    </row>
    <row r="1418" spans="1:8" ht="60" x14ac:dyDescent="0.25">
      <c r="A1418" s="12">
        <v>1417</v>
      </c>
      <c r="B1418" s="11" t="s">
        <v>3301</v>
      </c>
      <c r="C1418" s="11" t="s">
        <v>202</v>
      </c>
      <c r="D1418" s="11" t="s">
        <v>3304</v>
      </c>
      <c r="E1418" s="11" t="s">
        <v>735</v>
      </c>
      <c r="F1418" s="21" t="s">
        <v>1417</v>
      </c>
      <c r="G1418" s="21" t="s">
        <v>3305</v>
      </c>
      <c r="H1418" s="23">
        <v>43804</v>
      </c>
    </row>
    <row r="1419" spans="1:8" ht="75" x14ac:dyDescent="0.25">
      <c r="A1419" s="12">
        <v>1418</v>
      </c>
      <c r="B1419" s="11" t="s">
        <v>173</v>
      </c>
      <c r="C1419" s="11" t="s">
        <v>202</v>
      </c>
      <c r="D1419" s="11" t="s">
        <v>3306</v>
      </c>
      <c r="E1419" s="11" t="s">
        <v>1522</v>
      </c>
      <c r="F1419" s="21" t="s">
        <v>3234</v>
      </c>
      <c r="G1419" s="21" t="s">
        <v>3307</v>
      </c>
      <c r="H1419" s="23">
        <v>43804</v>
      </c>
    </row>
    <row r="1420" spans="1:8" ht="75" x14ac:dyDescent="0.25">
      <c r="A1420" s="12">
        <v>1419</v>
      </c>
      <c r="B1420" s="11" t="s">
        <v>173</v>
      </c>
      <c r="C1420" s="11" t="s">
        <v>202</v>
      </c>
      <c r="D1420" s="11" t="s">
        <v>3308</v>
      </c>
      <c r="E1420" s="11" t="s">
        <v>1522</v>
      </c>
      <c r="F1420" s="21" t="s">
        <v>3234</v>
      </c>
      <c r="G1420" s="21" t="s">
        <v>3309</v>
      </c>
      <c r="H1420" s="23">
        <v>43804</v>
      </c>
    </row>
    <row r="1421" spans="1:8" ht="75" x14ac:dyDescent="0.25">
      <c r="A1421" s="12">
        <v>1420</v>
      </c>
      <c r="B1421" s="11" t="s">
        <v>173</v>
      </c>
      <c r="C1421" s="11" t="s">
        <v>202</v>
      </c>
      <c r="D1421" s="11" t="s">
        <v>3310</v>
      </c>
      <c r="E1421" s="11" t="s">
        <v>1522</v>
      </c>
      <c r="F1421" s="21" t="s">
        <v>3234</v>
      </c>
      <c r="G1421" s="21" t="s">
        <v>3311</v>
      </c>
      <c r="H1421" s="23">
        <v>43804</v>
      </c>
    </row>
    <row r="1422" spans="1:8" ht="75" x14ac:dyDescent="0.25">
      <c r="A1422" s="12">
        <v>1421</v>
      </c>
      <c r="B1422" s="11" t="s">
        <v>173</v>
      </c>
      <c r="C1422" s="11" t="s">
        <v>202</v>
      </c>
      <c r="D1422" s="11" t="s">
        <v>3312</v>
      </c>
      <c r="E1422" s="11" t="s">
        <v>1522</v>
      </c>
      <c r="F1422" s="21" t="s">
        <v>3234</v>
      </c>
      <c r="G1422" s="21" t="s">
        <v>3313</v>
      </c>
      <c r="H1422" s="23">
        <v>43804</v>
      </c>
    </row>
    <row r="1423" spans="1:8" ht="75" x14ac:dyDescent="0.25">
      <c r="A1423" s="12">
        <v>1422</v>
      </c>
      <c r="B1423" s="11" t="s">
        <v>173</v>
      </c>
      <c r="C1423" s="11" t="s">
        <v>202</v>
      </c>
      <c r="D1423" s="11" t="s">
        <v>3314</v>
      </c>
      <c r="E1423" s="11" t="s">
        <v>1522</v>
      </c>
      <c r="F1423" s="21" t="s">
        <v>3234</v>
      </c>
      <c r="G1423" s="21" t="s">
        <v>3315</v>
      </c>
      <c r="H1423" s="23">
        <v>43804</v>
      </c>
    </row>
    <row r="1424" spans="1:8" ht="105" x14ac:dyDescent="0.25">
      <c r="A1424" s="12">
        <v>1423</v>
      </c>
      <c r="B1424" s="11" t="s">
        <v>3316</v>
      </c>
      <c r="C1424" s="11" t="s">
        <v>202</v>
      </c>
      <c r="D1424" s="11" t="s">
        <v>3317</v>
      </c>
      <c r="E1424" s="11" t="s">
        <v>10</v>
      </c>
      <c r="F1424" s="21" t="s">
        <v>3279</v>
      </c>
      <c r="G1424" s="21" t="s">
        <v>3318</v>
      </c>
      <c r="H1424" s="23">
        <v>43804</v>
      </c>
    </row>
    <row r="1425" spans="1:8" ht="105" x14ac:dyDescent="0.25">
      <c r="A1425" s="12">
        <v>1424</v>
      </c>
      <c r="B1425" s="11" t="s">
        <v>3316</v>
      </c>
      <c r="C1425" s="11" t="s">
        <v>202</v>
      </c>
      <c r="D1425" s="11" t="s">
        <v>3319</v>
      </c>
      <c r="E1425" s="11" t="s">
        <v>10</v>
      </c>
      <c r="F1425" s="21" t="s">
        <v>3279</v>
      </c>
      <c r="G1425" s="21" t="s">
        <v>3320</v>
      </c>
      <c r="H1425" s="23">
        <v>43804</v>
      </c>
    </row>
    <row r="1426" spans="1:8" ht="105" x14ac:dyDescent="0.25">
      <c r="A1426" s="12">
        <v>1425</v>
      </c>
      <c r="B1426" s="11" t="s">
        <v>3316</v>
      </c>
      <c r="C1426" s="11" t="s">
        <v>202</v>
      </c>
      <c r="D1426" s="11" t="s">
        <v>3321</v>
      </c>
      <c r="E1426" s="11" t="s">
        <v>10</v>
      </c>
      <c r="F1426" s="21" t="s">
        <v>3279</v>
      </c>
      <c r="G1426" s="21" t="s">
        <v>3322</v>
      </c>
      <c r="H1426" s="23">
        <v>43804</v>
      </c>
    </row>
    <row r="1427" spans="1:8" ht="105" x14ac:dyDescent="0.25">
      <c r="A1427" s="12">
        <v>1426</v>
      </c>
      <c r="B1427" s="11" t="s">
        <v>3316</v>
      </c>
      <c r="C1427" s="11" t="s">
        <v>202</v>
      </c>
      <c r="D1427" s="11" t="s">
        <v>3323</v>
      </c>
      <c r="E1427" s="11" t="s">
        <v>10</v>
      </c>
      <c r="F1427" s="21" t="s">
        <v>3279</v>
      </c>
      <c r="G1427" s="21" t="s">
        <v>3324</v>
      </c>
      <c r="H1427" s="23">
        <v>43804</v>
      </c>
    </row>
    <row r="1428" spans="1:8" ht="105" x14ac:dyDescent="0.25">
      <c r="A1428" s="12">
        <v>1427</v>
      </c>
      <c r="B1428" s="11" t="s">
        <v>3316</v>
      </c>
      <c r="C1428" s="11" t="s">
        <v>202</v>
      </c>
      <c r="D1428" s="11" t="s">
        <v>3325</v>
      </c>
      <c r="E1428" s="11" t="s">
        <v>10</v>
      </c>
      <c r="F1428" s="21" t="s">
        <v>3279</v>
      </c>
      <c r="G1428" s="21" t="s">
        <v>3326</v>
      </c>
      <c r="H1428" s="23">
        <v>43804</v>
      </c>
    </row>
    <row r="1429" spans="1:8" ht="90" x14ac:dyDescent="0.25">
      <c r="A1429" s="12">
        <v>1428</v>
      </c>
      <c r="B1429" s="11" t="s">
        <v>3327</v>
      </c>
      <c r="C1429" s="11" t="s">
        <v>202</v>
      </c>
      <c r="D1429" s="11" t="s">
        <v>3328</v>
      </c>
      <c r="E1429" s="11" t="s">
        <v>544</v>
      </c>
      <c r="F1429" s="21" t="s">
        <v>3329</v>
      </c>
      <c r="G1429" s="21" t="s">
        <v>3330</v>
      </c>
      <c r="H1429" s="23">
        <v>43804</v>
      </c>
    </row>
    <row r="1430" spans="1:8" ht="105" x14ac:dyDescent="0.25">
      <c r="A1430" s="12">
        <v>1429</v>
      </c>
      <c r="B1430" s="11" t="s">
        <v>3316</v>
      </c>
      <c r="C1430" s="11" t="s">
        <v>202</v>
      </c>
      <c r="D1430" s="11" t="s">
        <v>3331</v>
      </c>
      <c r="E1430" s="11" t="s">
        <v>10</v>
      </c>
      <c r="F1430" s="21" t="s">
        <v>3279</v>
      </c>
      <c r="G1430" s="21" t="s">
        <v>3332</v>
      </c>
      <c r="H1430" s="23">
        <v>43804</v>
      </c>
    </row>
    <row r="1431" spans="1:8" ht="105" x14ac:dyDescent="0.25">
      <c r="A1431" s="12">
        <v>1430</v>
      </c>
      <c r="B1431" s="11" t="s">
        <v>3327</v>
      </c>
      <c r="C1431" s="11" t="s">
        <v>202</v>
      </c>
      <c r="D1431" s="11" t="s">
        <v>3333</v>
      </c>
      <c r="E1431" s="11" t="s">
        <v>544</v>
      </c>
      <c r="F1431" s="21" t="s">
        <v>3329</v>
      </c>
      <c r="G1431" s="21" t="s">
        <v>3334</v>
      </c>
      <c r="H1431" s="23">
        <v>43804</v>
      </c>
    </row>
    <row r="1432" spans="1:8" ht="90" x14ac:dyDescent="0.25">
      <c r="A1432" s="12">
        <v>1431</v>
      </c>
      <c r="B1432" s="11" t="s">
        <v>3327</v>
      </c>
      <c r="C1432" s="11" t="s">
        <v>202</v>
      </c>
      <c r="D1432" s="11" t="s">
        <v>3335</v>
      </c>
      <c r="E1432" s="11" t="s">
        <v>544</v>
      </c>
      <c r="F1432" s="21" t="s">
        <v>3329</v>
      </c>
      <c r="G1432" s="21" t="s">
        <v>3336</v>
      </c>
      <c r="H1432" s="23">
        <v>43804</v>
      </c>
    </row>
    <row r="1433" spans="1:8" ht="120" x14ac:dyDescent="0.25">
      <c r="A1433" s="12">
        <v>1432</v>
      </c>
      <c r="B1433" s="11" t="s">
        <v>3316</v>
      </c>
      <c r="C1433" s="11" t="s">
        <v>202</v>
      </c>
      <c r="D1433" s="11" t="s">
        <v>3337</v>
      </c>
      <c r="E1433" s="11" t="s">
        <v>10</v>
      </c>
      <c r="F1433" s="21" t="s">
        <v>3338</v>
      </c>
      <c r="G1433" s="21" t="s">
        <v>3339</v>
      </c>
      <c r="H1433" s="23">
        <v>43804</v>
      </c>
    </row>
    <row r="1434" spans="1:8" ht="90" x14ac:dyDescent="0.25">
      <c r="A1434" s="12">
        <v>1433</v>
      </c>
      <c r="B1434" s="11" t="s">
        <v>3327</v>
      </c>
      <c r="C1434" s="11" t="s">
        <v>202</v>
      </c>
      <c r="D1434" s="11" t="s">
        <v>3340</v>
      </c>
      <c r="E1434" s="11" t="s">
        <v>544</v>
      </c>
      <c r="F1434" s="21" t="s">
        <v>3329</v>
      </c>
      <c r="G1434" s="21" t="s">
        <v>3341</v>
      </c>
      <c r="H1434" s="23">
        <v>43804</v>
      </c>
    </row>
    <row r="1435" spans="1:8" ht="90" x14ac:dyDescent="0.25">
      <c r="A1435" s="12">
        <v>1434</v>
      </c>
      <c r="B1435" s="11" t="s">
        <v>3327</v>
      </c>
      <c r="C1435" s="11" t="s">
        <v>202</v>
      </c>
      <c r="D1435" s="11" t="s">
        <v>3342</v>
      </c>
      <c r="E1435" s="11" t="s">
        <v>544</v>
      </c>
      <c r="F1435" s="21" t="s">
        <v>3329</v>
      </c>
      <c r="G1435" s="21" t="s">
        <v>3343</v>
      </c>
      <c r="H1435" s="23">
        <v>43804</v>
      </c>
    </row>
    <row r="1436" spans="1:8" ht="90" x14ac:dyDescent="0.25">
      <c r="A1436" s="12">
        <v>1435</v>
      </c>
      <c r="B1436" s="11" t="s">
        <v>3327</v>
      </c>
      <c r="C1436" s="11" t="s">
        <v>202</v>
      </c>
      <c r="D1436" s="11" t="s">
        <v>3344</v>
      </c>
      <c r="E1436" s="11" t="s">
        <v>544</v>
      </c>
      <c r="F1436" s="21" t="s">
        <v>3329</v>
      </c>
      <c r="G1436" s="21" t="s">
        <v>3345</v>
      </c>
      <c r="H1436" s="23">
        <v>43804</v>
      </c>
    </row>
    <row r="1437" spans="1:8" ht="75" x14ac:dyDescent="0.25">
      <c r="A1437" s="12">
        <v>1436</v>
      </c>
      <c r="B1437" s="11" t="s">
        <v>688</v>
      </c>
      <c r="C1437" s="11" t="s">
        <v>202</v>
      </c>
      <c r="D1437" s="11" t="s">
        <v>3346</v>
      </c>
      <c r="E1437" s="11" t="s">
        <v>1522</v>
      </c>
      <c r="F1437" s="21" t="s">
        <v>1523</v>
      </c>
      <c r="G1437" s="21" t="s">
        <v>3347</v>
      </c>
      <c r="H1437" s="23">
        <v>43804</v>
      </c>
    </row>
    <row r="1438" spans="1:8" ht="90" x14ac:dyDescent="0.25">
      <c r="A1438" s="12">
        <v>1437</v>
      </c>
      <c r="B1438" s="11" t="s">
        <v>3327</v>
      </c>
      <c r="C1438" s="11" t="s">
        <v>202</v>
      </c>
      <c r="D1438" s="11" t="s">
        <v>3348</v>
      </c>
      <c r="E1438" s="11" t="s">
        <v>544</v>
      </c>
      <c r="F1438" s="21" t="s">
        <v>3329</v>
      </c>
      <c r="G1438" s="21" t="s">
        <v>3349</v>
      </c>
      <c r="H1438" s="23">
        <v>43804</v>
      </c>
    </row>
    <row r="1439" spans="1:8" ht="90" x14ac:dyDescent="0.25">
      <c r="A1439" s="12">
        <v>1438</v>
      </c>
      <c r="B1439" s="11" t="s">
        <v>3327</v>
      </c>
      <c r="C1439" s="11" t="s">
        <v>202</v>
      </c>
      <c r="D1439" s="11" t="s">
        <v>3350</v>
      </c>
      <c r="E1439" s="11" t="s">
        <v>544</v>
      </c>
      <c r="F1439" s="21" t="s">
        <v>3329</v>
      </c>
      <c r="G1439" s="21" t="s">
        <v>3351</v>
      </c>
      <c r="H1439" s="23">
        <v>43804</v>
      </c>
    </row>
    <row r="1440" spans="1:8" ht="90" x14ac:dyDescent="0.25">
      <c r="A1440" s="12">
        <v>1439</v>
      </c>
      <c r="B1440" s="11" t="s">
        <v>3327</v>
      </c>
      <c r="C1440" s="11" t="s">
        <v>202</v>
      </c>
      <c r="D1440" s="11" t="s">
        <v>3352</v>
      </c>
      <c r="E1440" s="11" t="s">
        <v>544</v>
      </c>
      <c r="F1440" s="21" t="s">
        <v>3329</v>
      </c>
      <c r="G1440" s="21" t="s">
        <v>3353</v>
      </c>
      <c r="H1440" s="23">
        <v>43804</v>
      </c>
    </row>
    <row r="1441" spans="1:8" ht="90" x14ac:dyDescent="0.25">
      <c r="A1441" s="12">
        <v>1440</v>
      </c>
      <c r="B1441" s="11" t="s">
        <v>2407</v>
      </c>
      <c r="C1441" s="11" t="s">
        <v>202</v>
      </c>
      <c r="D1441" s="11" t="s">
        <v>3354</v>
      </c>
      <c r="E1441" s="11" t="s">
        <v>562</v>
      </c>
      <c r="F1441" s="21" t="s">
        <v>3355</v>
      </c>
      <c r="G1441" s="21" t="s">
        <v>3356</v>
      </c>
      <c r="H1441" s="23">
        <v>43803</v>
      </c>
    </row>
    <row r="1442" spans="1:8" ht="60" x14ac:dyDescent="0.25">
      <c r="A1442" s="12">
        <v>1441</v>
      </c>
      <c r="B1442" s="11" t="s">
        <v>2407</v>
      </c>
      <c r="C1442" s="11" t="s">
        <v>202</v>
      </c>
      <c r="D1442" s="11" t="s">
        <v>3357</v>
      </c>
      <c r="E1442" s="11" t="s">
        <v>562</v>
      </c>
      <c r="F1442" s="21" t="s">
        <v>563</v>
      </c>
      <c r="G1442" s="21" t="s">
        <v>3358</v>
      </c>
      <c r="H1442" s="23">
        <v>43803</v>
      </c>
    </row>
    <row r="1443" spans="1:8" ht="60" x14ac:dyDescent="0.25">
      <c r="A1443" s="12">
        <v>1442</v>
      </c>
      <c r="B1443" s="11" t="s">
        <v>2407</v>
      </c>
      <c r="C1443" s="11" t="s">
        <v>202</v>
      </c>
      <c r="D1443" s="11" t="s">
        <v>3359</v>
      </c>
      <c r="E1443" s="11" t="s">
        <v>562</v>
      </c>
      <c r="F1443" s="21" t="s">
        <v>563</v>
      </c>
      <c r="G1443" s="21" t="s">
        <v>3360</v>
      </c>
      <c r="H1443" s="23">
        <v>43803</v>
      </c>
    </row>
    <row r="1444" spans="1:8" ht="60" x14ac:dyDescent="0.25">
      <c r="A1444" s="12">
        <v>1443</v>
      </c>
      <c r="B1444" s="11" t="s">
        <v>2407</v>
      </c>
      <c r="C1444" s="11" t="s">
        <v>202</v>
      </c>
      <c r="D1444" s="11" t="s">
        <v>3361</v>
      </c>
      <c r="E1444" s="11" t="s">
        <v>562</v>
      </c>
      <c r="F1444" s="21" t="s">
        <v>563</v>
      </c>
      <c r="G1444" s="21" t="s">
        <v>3362</v>
      </c>
      <c r="H1444" s="23">
        <v>43803</v>
      </c>
    </row>
    <row r="1445" spans="1:8" ht="60" x14ac:dyDescent="0.25">
      <c r="A1445" s="12">
        <v>1444</v>
      </c>
      <c r="B1445" s="11" t="s">
        <v>2407</v>
      </c>
      <c r="C1445" s="11" t="s">
        <v>202</v>
      </c>
      <c r="D1445" s="11" t="s">
        <v>3363</v>
      </c>
      <c r="E1445" s="11" t="s">
        <v>562</v>
      </c>
      <c r="F1445" s="21" t="s">
        <v>563</v>
      </c>
      <c r="G1445" s="21" t="s">
        <v>3364</v>
      </c>
      <c r="H1445" s="23">
        <v>43803</v>
      </c>
    </row>
    <row r="1446" spans="1:8" ht="60" x14ac:dyDescent="0.25">
      <c r="A1446" s="12">
        <v>1445</v>
      </c>
      <c r="B1446" s="11" t="s">
        <v>2407</v>
      </c>
      <c r="C1446" s="11" t="s">
        <v>202</v>
      </c>
      <c r="D1446" s="11" t="s">
        <v>3365</v>
      </c>
      <c r="E1446" s="11" t="s">
        <v>562</v>
      </c>
      <c r="F1446" s="21" t="s">
        <v>563</v>
      </c>
      <c r="G1446" s="21" t="s">
        <v>3366</v>
      </c>
      <c r="H1446" s="23">
        <v>43803</v>
      </c>
    </row>
    <row r="1447" spans="1:8" ht="75" x14ac:dyDescent="0.25">
      <c r="A1447" s="12">
        <v>1446</v>
      </c>
      <c r="B1447" s="11" t="s">
        <v>2407</v>
      </c>
      <c r="C1447" s="11" t="s">
        <v>202</v>
      </c>
      <c r="D1447" s="11" t="s">
        <v>3367</v>
      </c>
      <c r="E1447" s="11" t="s">
        <v>562</v>
      </c>
      <c r="F1447" s="21" t="s">
        <v>563</v>
      </c>
      <c r="G1447" s="21" t="s">
        <v>3368</v>
      </c>
      <c r="H1447" s="23">
        <v>43803</v>
      </c>
    </row>
    <row r="1448" spans="1:8" ht="75" x14ac:dyDescent="0.25">
      <c r="A1448" s="12">
        <v>1447</v>
      </c>
      <c r="B1448" s="11" t="s">
        <v>2407</v>
      </c>
      <c r="C1448" s="11" t="s">
        <v>202</v>
      </c>
      <c r="D1448" s="11" t="s">
        <v>3369</v>
      </c>
      <c r="E1448" s="11" t="s">
        <v>562</v>
      </c>
      <c r="F1448" s="21" t="s">
        <v>563</v>
      </c>
      <c r="G1448" s="21" t="s">
        <v>3370</v>
      </c>
      <c r="H1448" s="23">
        <v>43803</v>
      </c>
    </row>
    <row r="1449" spans="1:8" ht="75" x14ac:dyDescent="0.25">
      <c r="A1449" s="12">
        <v>1448</v>
      </c>
      <c r="B1449" s="11" t="s">
        <v>2407</v>
      </c>
      <c r="C1449" s="11" t="s">
        <v>202</v>
      </c>
      <c r="D1449" s="11" t="s">
        <v>3371</v>
      </c>
      <c r="E1449" s="11" t="s">
        <v>562</v>
      </c>
      <c r="F1449" s="21" t="s">
        <v>563</v>
      </c>
      <c r="G1449" s="21" t="s">
        <v>3372</v>
      </c>
      <c r="H1449" s="23">
        <v>43803</v>
      </c>
    </row>
    <row r="1450" spans="1:8" ht="75" x14ac:dyDescent="0.25">
      <c r="A1450" s="12">
        <v>1449</v>
      </c>
      <c r="B1450" s="11" t="s">
        <v>2407</v>
      </c>
      <c r="C1450" s="11" t="s">
        <v>202</v>
      </c>
      <c r="D1450" s="11" t="s">
        <v>3373</v>
      </c>
      <c r="E1450" s="11" t="s">
        <v>562</v>
      </c>
      <c r="F1450" s="21" t="s">
        <v>563</v>
      </c>
      <c r="G1450" s="21" t="s">
        <v>3374</v>
      </c>
      <c r="H1450" s="23">
        <v>43803</v>
      </c>
    </row>
    <row r="1451" spans="1:8" ht="75" x14ac:dyDescent="0.25">
      <c r="A1451" s="12">
        <v>1450</v>
      </c>
      <c r="B1451" s="11" t="s">
        <v>2407</v>
      </c>
      <c r="C1451" s="11" t="s">
        <v>202</v>
      </c>
      <c r="D1451" s="11" t="s">
        <v>3375</v>
      </c>
      <c r="E1451" s="11" t="s">
        <v>562</v>
      </c>
      <c r="F1451" s="21" t="s">
        <v>563</v>
      </c>
      <c r="G1451" s="21" t="s">
        <v>3376</v>
      </c>
      <c r="H1451" s="23">
        <v>43803</v>
      </c>
    </row>
    <row r="1452" spans="1:8" ht="60" x14ac:dyDescent="0.25">
      <c r="A1452" s="12">
        <v>1451</v>
      </c>
      <c r="B1452" s="11" t="s">
        <v>2407</v>
      </c>
      <c r="C1452" s="11" t="s">
        <v>202</v>
      </c>
      <c r="D1452" s="11" t="s">
        <v>3377</v>
      </c>
      <c r="E1452" s="11" t="s">
        <v>562</v>
      </c>
      <c r="F1452" s="21" t="s">
        <v>563</v>
      </c>
      <c r="G1452" s="21" t="s">
        <v>3378</v>
      </c>
      <c r="H1452" s="23">
        <v>43803</v>
      </c>
    </row>
    <row r="1453" spans="1:8" ht="60" x14ac:dyDescent="0.25">
      <c r="A1453" s="12">
        <v>1452</v>
      </c>
      <c r="B1453" s="11" t="s">
        <v>2407</v>
      </c>
      <c r="C1453" s="11" t="s">
        <v>202</v>
      </c>
      <c r="D1453" s="11" t="s">
        <v>3379</v>
      </c>
      <c r="E1453" s="11" t="s">
        <v>562</v>
      </c>
      <c r="F1453" s="21" t="s">
        <v>563</v>
      </c>
      <c r="G1453" s="21" t="s">
        <v>3380</v>
      </c>
      <c r="H1453" s="23">
        <v>43803</v>
      </c>
    </row>
    <row r="1454" spans="1:8" ht="90" x14ac:dyDescent="0.25">
      <c r="A1454" s="12">
        <v>1453</v>
      </c>
      <c r="B1454" s="11" t="s">
        <v>3301</v>
      </c>
      <c r="C1454" s="11" t="s">
        <v>202</v>
      </c>
      <c r="D1454" s="11" t="s">
        <v>3381</v>
      </c>
      <c r="E1454" s="11" t="s">
        <v>1816</v>
      </c>
      <c r="F1454" s="21" t="s">
        <v>3382</v>
      </c>
      <c r="G1454" s="21" t="s">
        <v>3383</v>
      </c>
      <c r="H1454" s="23">
        <v>43803</v>
      </c>
    </row>
    <row r="1455" spans="1:8" ht="90" x14ac:dyDescent="0.25">
      <c r="A1455" s="12">
        <v>1454</v>
      </c>
      <c r="B1455" s="11" t="s">
        <v>3301</v>
      </c>
      <c r="C1455" s="11" t="s">
        <v>202</v>
      </c>
      <c r="D1455" s="11" t="s">
        <v>3384</v>
      </c>
      <c r="E1455" s="11" t="s">
        <v>1816</v>
      </c>
      <c r="F1455" s="21" t="s">
        <v>3382</v>
      </c>
      <c r="G1455" s="21" t="s">
        <v>3385</v>
      </c>
      <c r="H1455" s="23">
        <v>43803</v>
      </c>
    </row>
    <row r="1456" spans="1:8" ht="60" x14ac:dyDescent="0.25">
      <c r="A1456" s="12">
        <v>1455</v>
      </c>
      <c r="B1456" s="11" t="s">
        <v>2407</v>
      </c>
      <c r="C1456" s="11" t="s">
        <v>202</v>
      </c>
      <c r="D1456" s="11" t="s">
        <v>3386</v>
      </c>
      <c r="E1456" s="11" t="s">
        <v>562</v>
      </c>
      <c r="F1456" s="21" t="s">
        <v>563</v>
      </c>
      <c r="G1456" s="21" t="s">
        <v>3387</v>
      </c>
      <c r="H1456" s="23">
        <v>43803</v>
      </c>
    </row>
    <row r="1457" spans="1:8" ht="90" x14ac:dyDescent="0.25">
      <c r="A1457" s="12">
        <v>1456</v>
      </c>
      <c r="B1457" s="11" t="s">
        <v>3301</v>
      </c>
      <c r="C1457" s="11" t="s">
        <v>202</v>
      </c>
      <c r="D1457" s="11" t="s">
        <v>3388</v>
      </c>
      <c r="E1457" s="11" t="s">
        <v>1816</v>
      </c>
      <c r="F1457" s="21" t="s">
        <v>3382</v>
      </c>
      <c r="G1457" s="21" t="s">
        <v>3389</v>
      </c>
      <c r="H1457" s="23">
        <v>43803</v>
      </c>
    </row>
    <row r="1458" spans="1:8" ht="75" x14ac:dyDescent="0.25">
      <c r="A1458" s="12">
        <v>1457</v>
      </c>
      <c r="B1458" s="11" t="s">
        <v>3301</v>
      </c>
      <c r="C1458" s="11" t="s">
        <v>202</v>
      </c>
      <c r="D1458" s="11" t="s">
        <v>3390</v>
      </c>
      <c r="E1458" s="11" t="s">
        <v>1816</v>
      </c>
      <c r="F1458" s="21" t="s">
        <v>3382</v>
      </c>
      <c r="G1458" s="21" t="s">
        <v>3391</v>
      </c>
      <c r="H1458" s="23">
        <v>43803</v>
      </c>
    </row>
    <row r="1459" spans="1:8" ht="75" x14ac:dyDescent="0.25">
      <c r="A1459" s="12">
        <v>1458</v>
      </c>
      <c r="B1459" s="11" t="s">
        <v>2407</v>
      </c>
      <c r="C1459" s="11" t="s">
        <v>202</v>
      </c>
      <c r="D1459" s="11" t="s">
        <v>3392</v>
      </c>
      <c r="E1459" s="11" t="s">
        <v>562</v>
      </c>
      <c r="F1459" s="21" t="s">
        <v>563</v>
      </c>
      <c r="G1459" s="21" t="s">
        <v>3393</v>
      </c>
      <c r="H1459" s="23">
        <v>43803</v>
      </c>
    </row>
    <row r="1460" spans="1:8" ht="90" x14ac:dyDescent="0.25">
      <c r="A1460" s="12">
        <v>1459</v>
      </c>
      <c r="B1460" s="11" t="s">
        <v>3301</v>
      </c>
      <c r="C1460" s="11" t="s">
        <v>202</v>
      </c>
      <c r="D1460" s="11" t="s">
        <v>3394</v>
      </c>
      <c r="E1460" s="11" t="s">
        <v>1816</v>
      </c>
      <c r="F1460" s="21" t="s">
        <v>3382</v>
      </c>
      <c r="G1460" s="21" t="s">
        <v>3395</v>
      </c>
      <c r="H1460" s="23">
        <v>43803</v>
      </c>
    </row>
    <row r="1461" spans="1:8" ht="90" x14ac:dyDescent="0.25">
      <c r="A1461" s="12">
        <v>1460</v>
      </c>
      <c r="B1461" s="11" t="s">
        <v>3301</v>
      </c>
      <c r="C1461" s="11" t="s">
        <v>202</v>
      </c>
      <c r="D1461" s="11" t="s">
        <v>3396</v>
      </c>
      <c r="E1461" s="11" t="s">
        <v>1816</v>
      </c>
      <c r="F1461" s="21" t="s">
        <v>3382</v>
      </c>
      <c r="G1461" s="21" t="s">
        <v>3397</v>
      </c>
      <c r="H1461" s="23">
        <v>43803</v>
      </c>
    </row>
    <row r="1462" spans="1:8" ht="90" x14ac:dyDescent="0.25">
      <c r="A1462" s="12">
        <v>1461</v>
      </c>
      <c r="B1462" s="11" t="s">
        <v>3327</v>
      </c>
      <c r="C1462" s="11" t="s">
        <v>202</v>
      </c>
      <c r="D1462" s="11" t="s">
        <v>3398</v>
      </c>
      <c r="E1462" s="11" t="s">
        <v>544</v>
      </c>
      <c r="F1462" s="21" t="s">
        <v>3399</v>
      </c>
      <c r="G1462" s="21" t="s">
        <v>3400</v>
      </c>
      <c r="H1462" s="23">
        <v>43803</v>
      </c>
    </row>
    <row r="1463" spans="1:8" ht="90" x14ac:dyDescent="0.25">
      <c r="A1463" s="12">
        <v>1462</v>
      </c>
      <c r="B1463" s="11" t="s">
        <v>3301</v>
      </c>
      <c r="C1463" s="11" t="s">
        <v>202</v>
      </c>
      <c r="D1463" s="11" t="s">
        <v>3401</v>
      </c>
      <c r="E1463" s="11" t="s">
        <v>1816</v>
      </c>
      <c r="F1463" s="21" t="s">
        <v>3382</v>
      </c>
      <c r="G1463" s="21" t="s">
        <v>3402</v>
      </c>
      <c r="H1463" s="23">
        <v>43803</v>
      </c>
    </row>
    <row r="1464" spans="1:8" ht="75" x14ac:dyDescent="0.25">
      <c r="A1464" s="12">
        <v>1463</v>
      </c>
      <c r="B1464" s="11" t="s">
        <v>3301</v>
      </c>
      <c r="C1464" s="11" t="s">
        <v>202</v>
      </c>
      <c r="D1464" s="11" t="s">
        <v>3403</v>
      </c>
      <c r="E1464" s="11" t="s">
        <v>1816</v>
      </c>
      <c r="F1464" s="21" t="s">
        <v>3404</v>
      </c>
      <c r="G1464" s="21" t="s">
        <v>3405</v>
      </c>
      <c r="H1464" s="23">
        <v>43803</v>
      </c>
    </row>
    <row r="1465" spans="1:8" ht="75" x14ac:dyDescent="0.25">
      <c r="A1465" s="12">
        <v>1464</v>
      </c>
      <c r="B1465" s="11" t="s">
        <v>3301</v>
      </c>
      <c r="C1465" s="11" t="s">
        <v>202</v>
      </c>
      <c r="D1465" s="11" t="s">
        <v>3406</v>
      </c>
      <c r="E1465" s="11" t="s">
        <v>1816</v>
      </c>
      <c r="F1465" s="21" t="s">
        <v>3404</v>
      </c>
      <c r="G1465" s="21" t="s">
        <v>3407</v>
      </c>
      <c r="H1465" s="23">
        <v>43803</v>
      </c>
    </row>
    <row r="1466" spans="1:8" ht="75" x14ac:dyDescent="0.25">
      <c r="A1466" s="12">
        <v>1465</v>
      </c>
      <c r="B1466" s="11" t="s">
        <v>3301</v>
      </c>
      <c r="C1466" s="11" t="s">
        <v>202</v>
      </c>
      <c r="D1466" s="11" t="s">
        <v>3408</v>
      </c>
      <c r="E1466" s="11" t="s">
        <v>1816</v>
      </c>
      <c r="F1466" s="21" t="s">
        <v>3404</v>
      </c>
      <c r="G1466" s="21" t="s">
        <v>3409</v>
      </c>
      <c r="H1466" s="23">
        <v>43803</v>
      </c>
    </row>
    <row r="1467" spans="1:8" ht="75" x14ac:dyDescent="0.25">
      <c r="A1467" s="12">
        <v>1466</v>
      </c>
      <c r="B1467" s="11" t="s">
        <v>3301</v>
      </c>
      <c r="C1467" s="11" t="s">
        <v>202</v>
      </c>
      <c r="D1467" s="11" t="s">
        <v>3410</v>
      </c>
      <c r="E1467" s="11" t="s">
        <v>1816</v>
      </c>
      <c r="F1467" s="21" t="s">
        <v>3404</v>
      </c>
      <c r="G1467" s="21" t="s">
        <v>3411</v>
      </c>
      <c r="H1467" s="23">
        <v>43803</v>
      </c>
    </row>
    <row r="1468" spans="1:8" ht="90" x14ac:dyDescent="0.25">
      <c r="A1468" s="12">
        <v>1467</v>
      </c>
      <c r="B1468" s="11" t="s">
        <v>3327</v>
      </c>
      <c r="C1468" s="11" t="s">
        <v>202</v>
      </c>
      <c r="D1468" s="11" t="s">
        <v>3412</v>
      </c>
      <c r="E1468" s="11" t="s">
        <v>544</v>
      </c>
      <c r="F1468" s="21" t="s">
        <v>3399</v>
      </c>
      <c r="G1468" s="21" t="s">
        <v>3413</v>
      </c>
      <c r="H1468" s="23">
        <v>43803</v>
      </c>
    </row>
    <row r="1469" spans="1:8" ht="75" x14ac:dyDescent="0.25">
      <c r="A1469" s="12">
        <v>1468</v>
      </c>
      <c r="B1469" s="11" t="s">
        <v>3301</v>
      </c>
      <c r="C1469" s="11" t="s">
        <v>202</v>
      </c>
      <c r="D1469" s="11" t="s">
        <v>3414</v>
      </c>
      <c r="E1469" s="11" t="s">
        <v>1816</v>
      </c>
      <c r="F1469" s="21" t="s">
        <v>3404</v>
      </c>
      <c r="G1469" s="21" t="s">
        <v>3415</v>
      </c>
      <c r="H1469" s="23">
        <v>43803</v>
      </c>
    </row>
    <row r="1470" spans="1:8" ht="60" x14ac:dyDescent="0.25">
      <c r="A1470" s="12">
        <v>1469</v>
      </c>
      <c r="B1470" s="11" t="s">
        <v>53</v>
      </c>
      <c r="C1470" s="11" t="s">
        <v>202</v>
      </c>
      <c r="D1470" s="11" t="s">
        <v>3416</v>
      </c>
      <c r="E1470" s="11" t="s">
        <v>120</v>
      </c>
      <c r="F1470" s="21" t="s">
        <v>3417</v>
      </c>
      <c r="G1470" s="21" t="s">
        <v>3418</v>
      </c>
      <c r="H1470" s="23">
        <v>43803</v>
      </c>
    </row>
    <row r="1471" spans="1:8" ht="75" x14ac:dyDescent="0.25">
      <c r="A1471" s="12">
        <v>1470</v>
      </c>
      <c r="B1471" s="11" t="s">
        <v>173</v>
      </c>
      <c r="C1471" s="11" t="s">
        <v>202</v>
      </c>
      <c r="D1471" s="11" t="s">
        <v>3419</v>
      </c>
      <c r="E1471" s="11" t="s">
        <v>1522</v>
      </c>
      <c r="F1471" s="21" t="s">
        <v>3234</v>
      </c>
      <c r="G1471" s="21" t="s">
        <v>3420</v>
      </c>
      <c r="H1471" s="23">
        <v>43803</v>
      </c>
    </row>
    <row r="1472" spans="1:8" ht="75" x14ac:dyDescent="0.25">
      <c r="A1472" s="12">
        <v>1471</v>
      </c>
      <c r="B1472" s="11" t="s">
        <v>688</v>
      </c>
      <c r="C1472" s="11" t="s">
        <v>202</v>
      </c>
      <c r="D1472" s="11" t="s">
        <v>3421</v>
      </c>
      <c r="E1472" s="11" t="s">
        <v>544</v>
      </c>
      <c r="F1472" s="21" t="s">
        <v>3422</v>
      </c>
      <c r="G1472" s="21" t="s">
        <v>3423</v>
      </c>
      <c r="H1472" s="23">
        <v>43803</v>
      </c>
    </row>
    <row r="1473" spans="1:8" ht="75" x14ac:dyDescent="0.25">
      <c r="A1473" s="12">
        <v>1472</v>
      </c>
      <c r="B1473" s="11" t="s">
        <v>688</v>
      </c>
      <c r="C1473" s="11" t="s">
        <v>202</v>
      </c>
      <c r="D1473" s="11" t="s">
        <v>3424</v>
      </c>
      <c r="E1473" s="11" t="s">
        <v>544</v>
      </c>
      <c r="F1473" s="21" t="s">
        <v>3422</v>
      </c>
      <c r="G1473" s="21" t="s">
        <v>3425</v>
      </c>
      <c r="H1473" s="23">
        <v>43803</v>
      </c>
    </row>
    <row r="1474" spans="1:8" ht="75" x14ac:dyDescent="0.25">
      <c r="A1474" s="12">
        <v>1473</v>
      </c>
      <c r="B1474" s="11" t="s">
        <v>688</v>
      </c>
      <c r="C1474" s="11" t="s">
        <v>202</v>
      </c>
      <c r="D1474" s="11" t="s">
        <v>3426</v>
      </c>
      <c r="E1474" s="11" t="s">
        <v>544</v>
      </c>
      <c r="F1474" s="21" t="s">
        <v>3422</v>
      </c>
      <c r="G1474" s="21" t="s">
        <v>3427</v>
      </c>
      <c r="H1474" s="23">
        <v>43803</v>
      </c>
    </row>
    <row r="1475" spans="1:8" ht="75" x14ac:dyDescent="0.25">
      <c r="A1475" s="12">
        <v>1474</v>
      </c>
      <c r="B1475" s="11" t="s">
        <v>688</v>
      </c>
      <c r="C1475" s="11" t="s">
        <v>202</v>
      </c>
      <c r="D1475" s="11" t="s">
        <v>3428</v>
      </c>
      <c r="E1475" s="11" t="s">
        <v>544</v>
      </c>
      <c r="F1475" s="21" t="s">
        <v>3422</v>
      </c>
      <c r="G1475" s="21" t="s">
        <v>3429</v>
      </c>
      <c r="H1475" s="23">
        <v>43803</v>
      </c>
    </row>
    <row r="1476" spans="1:8" ht="60" x14ac:dyDescent="0.25">
      <c r="A1476" s="12">
        <v>1475</v>
      </c>
      <c r="B1476" s="11" t="s">
        <v>3430</v>
      </c>
      <c r="C1476" s="11" t="s">
        <v>202</v>
      </c>
      <c r="D1476" s="11" t="s">
        <v>3431</v>
      </c>
      <c r="E1476" s="11" t="s">
        <v>1704</v>
      </c>
      <c r="F1476" s="21" t="s">
        <v>3432</v>
      </c>
      <c r="G1476" s="21" t="s">
        <v>3433</v>
      </c>
      <c r="H1476" s="23">
        <v>43803</v>
      </c>
    </row>
    <row r="1477" spans="1:8" ht="60" x14ac:dyDescent="0.25">
      <c r="A1477" s="12">
        <v>1476</v>
      </c>
      <c r="B1477" s="11" t="s">
        <v>1598</v>
      </c>
      <c r="C1477" s="11" t="s">
        <v>202</v>
      </c>
      <c r="D1477" s="11" t="s">
        <v>3434</v>
      </c>
      <c r="E1477" s="11" t="s">
        <v>1011</v>
      </c>
      <c r="F1477" s="21" t="s">
        <v>1600</v>
      </c>
      <c r="G1477" s="21" t="s">
        <v>3435</v>
      </c>
      <c r="H1477" s="23">
        <v>43803</v>
      </c>
    </row>
    <row r="1478" spans="1:8" ht="60" x14ac:dyDescent="0.25">
      <c r="A1478" s="12">
        <v>1477</v>
      </c>
      <c r="B1478" s="11" t="s">
        <v>1598</v>
      </c>
      <c r="C1478" s="11" t="s">
        <v>202</v>
      </c>
      <c r="D1478" s="11" t="s">
        <v>3436</v>
      </c>
      <c r="E1478" s="11" t="s">
        <v>1011</v>
      </c>
      <c r="F1478" s="21" t="s">
        <v>1600</v>
      </c>
      <c r="G1478" s="21" t="s">
        <v>3437</v>
      </c>
      <c r="H1478" s="23">
        <v>43803</v>
      </c>
    </row>
    <row r="1479" spans="1:8" ht="60" x14ac:dyDescent="0.25">
      <c r="A1479" s="12">
        <v>1478</v>
      </c>
      <c r="B1479" s="11" t="s">
        <v>1598</v>
      </c>
      <c r="C1479" s="11" t="s">
        <v>202</v>
      </c>
      <c r="D1479" s="11" t="s">
        <v>3438</v>
      </c>
      <c r="E1479" s="11" t="s">
        <v>1011</v>
      </c>
      <c r="F1479" s="21" t="s">
        <v>1600</v>
      </c>
      <c r="G1479" s="21" t="s">
        <v>3439</v>
      </c>
      <c r="H1479" s="23">
        <v>43803</v>
      </c>
    </row>
    <row r="1480" spans="1:8" ht="60" x14ac:dyDescent="0.25">
      <c r="A1480" s="12">
        <v>1479</v>
      </c>
      <c r="B1480" s="11" t="s">
        <v>1598</v>
      </c>
      <c r="C1480" s="11" t="s">
        <v>202</v>
      </c>
      <c r="D1480" s="11" t="s">
        <v>3440</v>
      </c>
      <c r="E1480" s="11" t="s">
        <v>1011</v>
      </c>
      <c r="F1480" s="21" t="s">
        <v>1600</v>
      </c>
      <c r="G1480" s="21" t="s">
        <v>3441</v>
      </c>
      <c r="H1480" s="23">
        <v>43803</v>
      </c>
    </row>
    <row r="1481" spans="1:8" ht="60" x14ac:dyDescent="0.25">
      <c r="A1481" s="12">
        <v>1480</v>
      </c>
      <c r="B1481" s="11" t="s">
        <v>1598</v>
      </c>
      <c r="C1481" s="11" t="s">
        <v>202</v>
      </c>
      <c r="D1481" s="11" t="s">
        <v>3442</v>
      </c>
      <c r="E1481" s="11" t="s">
        <v>1011</v>
      </c>
      <c r="F1481" s="21" t="s">
        <v>1600</v>
      </c>
      <c r="G1481" s="21" t="s">
        <v>3443</v>
      </c>
      <c r="H1481" s="23">
        <v>43803</v>
      </c>
    </row>
    <row r="1482" spans="1:8" ht="90" x14ac:dyDescent="0.25">
      <c r="A1482" s="12">
        <v>1481</v>
      </c>
      <c r="B1482" s="11" t="s">
        <v>3270</v>
      </c>
      <c r="C1482" s="11" t="s">
        <v>202</v>
      </c>
      <c r="D1482" s="11" t="s">
        <v>3444</v>
      </c>
      <c r="E1482" s="11" t="s">
        <v>10</v>
      </c>
      <c r="F1482" s="21" t="s">
        <v>3445</v>
      </c>
      <c r="G1482" s="21" t="s">
        <v>3446</v>
      </c>
      <c r="H1482" s="23">
        <v>43803</v>
      </c>
    </row>
    <row r="1483" spans="1:8" ht="90" x14ac:dyDescent="0.25">
      <c r="A1483" s="12">
        <v>1482</v>
      </c>
      <c r="B1483" s="11" t="s">
        <v>3270</v>
      </c>
      <c r="C1483" s="11" t="s">
        <v>202</v>
      </c>
      <c r="D1483" s="11" t="s">
        <v>3447</v>
      </c>
      <c r="E1483" s="11" t="s">
        <v>10</v>
      </c>
      <c r="F1483" s="21" t="s">
        <v>3445</v>
      </c>
      <c r="G1483" s="21" t="s">
        <v>3448</v>
      </c>
      <c r="H1483" s="23">
        <v>43803</v>
      </c>
    </row>
    <row r="1484" spans="1:8" ht="90" x14ac:dyDescent="0.25">
      <c r="A1484" s="12">
        <v>1483</v>
      </c>
      <c r="B1484" s="11" t="s">
        <v>3270</v>
      </c>
      <c r="C1484" s="11" t="s">
        <v>202</v>
      </c>
      <c r="D1484" s="11" t="s">
        <v>3449</v>
      </c>
      <c r="E1484" s="11" t="s">
        <v>10</v>
      </c>
      <c r="F1484" s="21" t="s">
        <v>3445</v>
      </c>
      <c r="G1484" s="21" t="s">
        <v>3450</v>
      </c>
      <c r="H1484" s="23">
        <v>43802</v>
      </c>
    </row>
    <row r="1485" spans="1:8" ht="90" x14ac:dyDescent="0.25">
      <c r="A1485" s="12">
        <v>1484</v>
      </c>
      <c r="B1485" s="11" t="s">
        <v>3451</v>
      </c>
      <c r="C1485" s="11" t="s">
        <v>202</v>
      </c>
      <c r="D1485" s="11" t="s">
        <v>3452</v>
      </c>
      <c r="E1485" s="11" t="s">
        <v>10</v>
      </c>
      <c r="F1485" s="21" t="s">
        <v>2312</v>
      </c>
      <c r="G1485" s="21" t="s">
        <v>3453</v>
      </c>
      <c r="H1485" s="23">
        <v>43802</v>
      </c>
    </row>
    <row r="1486" spans="1:8" ht="120" x14ac:dyDescent="0.25">
      <c r="A1486" s="12">
        <v>1485</v>
      </c>
      <c r="B1486" s="11" t="s">
        <v>688</v>
      </c>
      <c r="C1486" s="11" t="s">
        <v>202</v>
      </c>
      <c r="D1486" s="11" t="s">
        <v>3454</v>
      </c>
      <c r="E1486" s="11" t="s">
        <v>10</v>
      </c>
      <c r="F1486" s="21" t="s">
        <v>849</v>
      </c>
      <c r="G1486" s="21" t="s">
        <v>3455</v>
      </c>
      <c r="H1486" s="23">
        <v>43802</v>
      </c>
    </row>
    <row r="1487" spans="1:8" ht="60" x14ac:dyDescent="0.25">
      <c r="A1487" s="12">
        <v>1486</v>
      </c>
      <c r="B1487" s="11" t="s">
        <v>1598</v>
      </c>
      <c r="C1487" s="11" t="s">
        <v>202</v>
      </c>
      <c r="D1487" s="11" t="s">
        <v>3456</v>
      </c>
      <c r="E1487" s="11" t="s">
        <v>1011</v>
      </c>
      <c r="F1487" s="21" t="s">
        <v>1600</v>
      </c>
      <c r="G1487" s="21" t="s">
        <v>3457</v>
      </c>
      <c r="H1487" s="23">
        <v>43802</v>
      </c>
    </row>
    <row r="1488" spans="1:8" ht="60" x14ac:dyDescent="0.25">
      <c r="A1488" s="12">
        <v>1487</v>
      </c>
      <c r="B1488" s="11" t="s">
        <v>1598</v>
      </c>
      <c r="C1488" s="11" t="s">
        <v>202</v>
      </c>
      <c r="D1488" s="11" t="s">
        <v>3458</v>
      </c>
      <c r="E1488" s="11" t="s">
        <v>1011</v>
      </c>
      <c r="F1488" s="21" t="s">
        <v>1600</v>
      </c>
      <c r="G1488" s="21" t="s">
        <v>3459</v>
      </c>
      <c r="H1488" s="23">
        <v>43802</v>
      </c>
    </row>
    <row r="1489" spans="1:8" ht="60" x14ac:dyDescent="0.25">
      <c r="A1489" s="12">
        <v>1488</v>
      </c>
      <c r="B1489" s="11" t="s">
        <v>1598</v>
      </c>
      <c r="C1489" s="11" t="s">
        <v>202</v>
      </c>
      <c r="D1489" s="11" t="s">
        <v>3460</v>
      </c>
      <c r="E1489" s="11" t="s">
        <v>1011</v>
      </c>
      <c r="F1489" s="21" t="s">
        <v>1600</v>
      </c>
      <c r="G1489" s="21" t="s">
        <v>3461</v>
      </c>
      <c r="H1489" s="23">
        <v>43802</v>
      </c>
    </row>
    <row r="1490" spans="1:8" ht="60" x14ac:dyDescent="0.25">
      <c r="A1490" s="12">
        <v>1489</v>
      </c>
      <c r="B1490" s="11" t="s">
        <v>1598</v>
      </c>
      <c r="C1490" s="11" t="s">
        <v>202</v>
      </c>
      <c r="D1490" s="11" t="s">
        <v>3462</v>
      </c>
      <c r="E1490" s="11" t="s">
        <v>1011</v>
      </c>
      <c r="F1490" s="21" t="s">
        <v>1600</v>
      </c>
      <c r="G1490" s="21" t="s">
        <v>3463</v>
      </c>
      <c r="H1490" s="23">
        <v>43802</v>
      </c>
    </row>
    <row r="1491" spans="1:8" ht="60" x14ac:dyDescent="0.25">
      <c r="A1491" s="12">
        <v>1490</v>
      </c>
      <c r="B1491" s="11" t="s">
        <v>1598</v>
      </c>
      <c r="C1491" s="11" t="s">
        <v>202</v>
      </c>
      <c r="D1491" s="11" t="s">
        <v>3464</v>
      </c>
      <c r="E1491" s="11" t="s">
        <v>1011</v>
      </c>
      <c r="F1491" s="21" t="s">
        <v>1600</v>
      </c>
      <c r="G1491" s="21" t="s">
        <v>3465</v>
      </c>
      <c r="H1491" s="23">
        <v>43802</v>
      </c>
    </row>
    <row r="1492" spans="1:8" ht="60" x14ac:dyDescent="0.25">
      <c r="A1492" s="12">
        <v>1491</v>
      </c>
      <c r="B1492" s="11" t="s">
        <v>1598</v>
      </c>
      <c r="C1492" s="11" t="s">
        <v>202</v>
      </c>
      <c r="D1492" s="11" t="s">
        <v>3466</v>
      </c>
      <c r="E1492" s="11" t="s">
        <v>1011</v>
      </c>
      <c r="F1492" s="21" t="s">
        <v>1600</v>
      </c>
      <c r="G1492" s="21" t="s">
        <v>3467</v>
      </c>
      <c r="H1492" s="23">
        <v>43802</v>
      </c>
    </row>
    <row r="1493" spans="1:8" ht="60" x14ac:dyDescent="0.25">
      <c r="A1493" s="12">
        <v>1492</v>
      </c>
      <c r="B1493" s="11" t="s">
        <v>1598</v>
      </c>
      <c r="C1493" s="11" t="s">
        <v>202</v>
      </c>
      <c r="D1493" s="11" t="s">
        <v>3468</v>
      </c>
      <c r="E1493" s="11" t="s">
        <v>1011</v>
      </c>
      <c r="F1493" s="21" t="s">
        <v>1600</v>
      </c>
      <c r="G1493" s="21" t="s">
        <v>3469</v>
      </c>
      <c r="H1493" s="23">
        <v>43802</v>
      </c>
    </row>
    <row r="1494" spans="1:8" ht="60" x14ac:dyDescent="0.25">
      <c r="A1494" s="12">
        <v>1493</v>
      </c>
      <c r="B1494" s="11" t="s">
        <v>1598</v>
      </c>
      <c r="C1494" s="11" t="s">
        <v>202</v>
      </c>
      <c r="D1494" s="11" t="s">
        <v>3470</v>
      </c>
      <c r="E1494" s="11" t="s">
        <v>1011</v>
      </c>
      <c r="F1494" s="21" t="s">
        <v>1600</v>
      </c>
      <c r="G1494" s="21" t="s">
        <v>3471</v>
      </c>
      <c r="H1494" s="23">
        <v>43802</v>
      </c>
    </row>
    <row r="1495" spans="1:8" ht="60" x14ac:dyDescent="0.25">
      <c r="A1495" s="12">
        <v>1494</v>
      </c>
      <c r="B1495" s="11" t="s">
        <v>1598</v>
      </c>
      <c r="C1495" s="11" t="s">
        <v>202</v>
      </c>
      <c r="D1495" s="11" t="s">
        <v>3472</v>
      </c>
      <c r="E1495" s="11" t="s">
        <v>1011</v>
      </c>
      <c r="F1495" s="21" t="s">
        <v>1600</v>
      </c>
      <c r="G1495" s="21" t="s">
        <v>3473</v>
      </c>
      <c r="H1495" s="23">
        <v>43802</v>
      </c>
    </row>
    <row r="1496" spans="1:8" ht="60" x14ac:dyDescent="0.25">
      <c r="A1496" s="12">
        <v>1495</v>
      </c>
      <c r="B1496" s="11" t="s">
        <v>1598</v>
      </c>
      <c r="C1496" s="11" t="s">
        <v>202</v>
      </c>
      <c r="D1496" s="11" t="s">
        <v>3474</v>
      </c>
      <c r="E1496" s="11" t="s">
        <v>1011</v>
      </c>
      <c r="F1496" s="21" t="s">
        <v>1600</v>
      </c>
      <c r="G1496" s="21" t="s">
        <v>3475</v>
      </c>
      <c r="H1496" s="23">
        <v>43802</v>
      </c>
    </row>
    <row r="1497" spans="1:8" ht="60" x14ac:dyDescent="0.25">
      <c r="A1497" s="12">
        <v>1496</v>
      </c>
      <c r="B1497" s="11" t="s">
        <v>1598</v>
      </c>
      <c r="C1497" s="11" t="s">
        <v>202</v>
      </c>
      <c r="D1497" s="11" t="s">
        <v>3476</v>
      </c>
      <c r="E1497" s="11" t="s">
        <v>1011</v>
      </c>
      <c r="F1497" s="21" t="s">
        <v>1600</v>
      </c>
      <c r="G1497" s="21" t="s">
        <v>3477</v>
      </c>
      <c r="H1497" s="23">
        <v>43802</v>
      </c>
    </row>
    <row r="1498" spans="1:8" ht="60" x14ac:dyDescent="0.25">
      <c r="A1498" s="12">
        <v>1497</v>
      </c>
      <c r="B1498" s="11" t="s">
        <v>1598</v>
      </c>
      <c r="C1498" s="11" t="s">
        <v>202</v>
      </c>
      <c r="D1498" s="11" t="s">
        <v>3478</v>
      </c>
      <c r="E1498" s="11" t="s">
        <v>1011</v>
      </c>
      <c r="F1498" s="21" t="s">
        <v>1600</v>
      </c>
      <c r="G1498" s="21" t="s">
        <v>3479</v>
      </c>
      <c r="H1498" s="23">
        <v>43802</v>
      </c>
    </row>
    <row r="1499" spans="1:8" ht="60" x14ac:dyDescent="0.25">
      <c r="A1499" s="12">
        <v>1498</v>
      </c>
      <c r="B1499" s="11" t="s">
        <v>1598</v>
      </c>
      <c r="C1499" s="11" t="s">
        <v>202</v>
      </c>
      <c r="D1499" s="11" t="s">
        <v>3480</v>
      </c>
      <c r="E1499" s="11" t="s">
        <v>1011</v>
      </c>
      <c r="F1499" s="21" t="s">
        <v>1600</v>
      </c>
      <c r="G1499" s="21" t="s">
        <v>3481</v>
      </c>
      <c r="H1499" s="23">
        <v>43802</v>
      </c>
    </row>
    <row r="1500" spans="1:8" ht="60" x14ac:dyDescent="0.25">
      <c r="A1500" s="12">
        <v>1499</v>
      </c>
      <c r="B1500" s="11" t="s">
        <v>1598</v>
      </c>
      <c r="C1500" s="11" t="s">
        <v>202</v>
      </c>
      <c r="D1500" s="11" t="s">
        <v>3482</v>
      </c>
      <c r="E1500" s="11" t="s">
        <v>1011</v>
      </c>
      <c r="F1500" s="21" t="s">
        <v>1600</v>
      </c>
      <c r="G1500" s="21" t="s">
        <v>3483</v>
      </c>
      <c r="H1500" s="23">
        <v>43802</v>
      </c>
    </row>
    <row r="1501" spans="1:8" ht="90" x14ac:dyDescent="0.25">
      <c r="A1501" s="12">
        <v>1500</v>
      </c>
      <c r="B1501" s="11" t="s">
        <v>3301</v>
      </c>
      <c r="C1501" s="11" t="s">
        <v>202</v>
      </c>
      <c r="D1501" s="11" t="s">
        <v>3484</v>
      </c>
      <c r="E1501" s="11" t="s">
        <v>1903</v>
      </c>
      <c r="F1501" s="21" t="s">
        <v>1904</v>
      </c>
      <c r="G1501" s="21" t="s">
        <v>3485</v>
      </c>
      <c r="H1501" s="23">
        <v>43802</v>
      </c>
    </row>
    <row r="1502" spans="1:8" ht="120" x14ac:dyDescent="0.25">
      <c r="A1502" s="12">
        <v>1501</v>
      </c>
      <c r="B1502" s="11" t="s">
        <v>3301</v>
      </c>
      <c r="C1502" s="11" t="s">
        <v>202</v>
      </c>
      <c r="D1502" s="11" t="s">
        <v>3486</v>
      </c>
      <c r="E1502" s="11" t="s">
        <v>1903</v>
      </c>
      <c r="F1502" s="21" t="s">
        <v>1904</v>
      </c>
      <c r="G1502" s="21" t="s">
        <v>3487</v>
      </c>
      <c r="H1502" s="23">
        <v>43802</v>
      </c>
    </row>
    <row r="1503" spans="1:8" ht="90" x14ac:dyDescent="0.25">
      <c r="A1503" s="12">
        <v>1502</v>
      </c>
      <c r="B1503" s="11" t="s">
        <v>53</v>
      </c>
      <c r="C1503" s="11" t="s">
        <v>202</v>
      </c>
      <c r="D1503" s="11" t="s">
        <v>3488</v>
      </c>
      <c r="E1503" s="11" t="s">
        <v>3489</v>
      </c>
      <c r="F1503" s="21" t="s">
        <v>3490</v>
      </c>
      <c r="G1503" s="21" t="s">
        <v>3491</v>
      </c>
      <c r="H1503" s="23">
        <v>43802</v>
      </c>
    </row>
    <row r="1504" spans="1:8" ht="90" x14ac:dyDescent="0.25">
      <c r="A1504" s="12">
        <v>1503</v>
      </c>
      <c r="B1504" s="11" t="s">
        <v>3301</v>
      </c>
      <c r="C1504" s="11" t="s">
        <v>202</v>
      </c>
      <c r="D1504" s="11" t="s">
        <v>3492</v>
      </c>
      <c r="E1504" s="11" t="s">
        <v>1903</v>
      </c>
      <c r="F1504" s="21" t="s">
        <v>1904</v>
      </c>
      <c r="G1504" s="21" t="s">
        <v>3493</v>
      </c>
      <c r="H1504" s="23">
        <v>43802</v>
      </c>
    </row>
    <row r="1505" spans="1:8" ht="75" x14ac:dyDescent="0.25">
      <c r="A1505" s="12">
        <v>1504</v>
      </c>
      <c r="B1505" s="11" t="s">
        <v>53</v>
      </c>
      <c r="C1505" s="11" t="s">
        <v>202</v>
      </c>
      <c r="D1505" s="11" t="s">
        <v>3494</v>
      </c>
      <c r="E1505" s="11" t="s">
        <v>3489</v>
      </c>
      <c r="F1505" s="21" t="s">
        <v>3490</v>
      </c>
      <c r="G1505" s="21" t="s">
        <v>3495</v>
      </c>
      <c r="H1505" s="23">
        <v>43802</v>
      </c>
    </row>
    <row r="1506" spans="1:8" ht="105" x14ac:dyDescent="0.25">
      <c r="A1506" s="12">
        <v>1505</v>
      </c>
      <c r="B1506" s="11" t="s">
        <v>3301</v>
      </c>
      <c r="C1506" s="11" t="s">
        <v>202</v>
      </c>
      <c r="D1506" s="11" t="s">
        <v>3496</v>
      </c>
      <c r="E1506" s="11" t="s">
        <v>1903</v>
      </c>
      <c r="F1506" s="21" t="s">
        <v>1904</v>
      </c>
      <c r="G1506" s="21" t="s">
        <v>3497</v>
      </c>
      <c r="H1506" s="23">
        <v>43802</v>
      </c>
    </row>
    <row r="1507" spans="1:8" ht="150" x14ac:dyDescent="0.25">
      <c r="A1507" s="12">
        <v>1506</v>
      </c>
      <c r="B1507" s="11" t="s">
        <v>3301</v>
      </c>
      <c r="C1507" s="11" t="s">
        <v>202</v>
      </c>
      <c r="D1507" s="11" t="s">
        <v>3498</v>
      </c>
      <c r="E1507" s="11" t="s">
        <v>1903</v>
      </c>
      <c r="F1507" s="21" t="s">
        <v>1914</v>
      </c>
      <c r="G1507" s="21" t="s">
        <v>3499</v>
      </c>
      <c r="H1507" s="23">
        <v>43802</v>
      </c>
    </row>
    <row r="1508" spans="1:8" ht="90" x14ac:dyDescent="0.25">
      <c r="A1508" s="12">
        <v>1507</v>
      </c>
      <c r="B1508" s="11" t="s">
        <v>688</v>
      </c>
      <c r="C1508" s="11" t="s">
        <v>202</v>
      </c>
      <c r="D1508" s="11" t="s">
        <v>3500</v>
      </c>
      <c r="E1508" s="11" t="s">
        <v>10</v>
      </c>
      <c r="F1508" s="21" t="s">
        <v>690</v>
      </c>
      <c r="G1508" s="21" t="s">
        <v>3501</v>
      </c>
      <c r="H1508" s="23">
        <v>43802</v>
      </c>
    </row>
    <row r="1509" spans="1:8" ht="120" x14ac:dyDescent="0.25">
      <c r="A1509" s="12">
        <v>1508</v>
      </c>
      <c r="B1509" s="11" t="s">
        <v>3301</v>
      </c>
      <c r="C1509" s="11" t="s">
        <v>202</v>
      </c>
      <c r="D1509" s="11" t="s">
        <v>3502</v>
      </c>
      <c r="E1509" s="11" t="s">
        <v>1903</v>
      </c>
      <c r="F1509" s="21" t="s">
        <v>1914</v>
      </c>
      <c r="G1509" s="21" t="s">
        <v>3503</v>
      </c>
      <c r="H1509" s="23">
        <v>43802</v>
      </c>
    </row>
    <row r="1510" spans="1:8" ht="105" x14ac:dyDescent="0.25">
      <c r="A1510" s="12">
        <v>1509</v>
      </c>
      <c r="B1510" s="11" t="s">
        <v>3270</v>
      </c>
      <c r="C1510" s="11" t="s">
        <v>202</v>
      </c>
      <c r="D1510" s="11" t="s">
        <v>3504</v>
      </c>
      <c r="E1510" s="11" t="s">
        <v>10</v>
      </c>
      <c r="F1510" s="21" t="s">
        <v>3505</v>
      </c>
      <c r="G1510" s="21" t="s">
        <v>3506</v>
      </c>
      <c r="H1510" s="23">
        <v>43802</v>
      </c>
    </row>
    <row r="1511" spans="1:8" ht="120" x14ac:dyDescent="0.25">
      <c r="A1511" s="12">
        <v>1510</v>
      </c>
      <c r="B1511" s="11" t="s">
        <v>3301</v>
      </c>
      <c r="C1511" s="11" t="s">
        <v>202</v>
      </c>
      <c r="D1511" s="11" t="s">
        <v>3507</v>
      </c>
      <c r="E1511" s="11" t="s">
        <v>1903</v>
      </c>
      <c r="F1511" s="21" t="s">
        <v>1914</v>
      </c>
      <c r="G1511" s="21" t="s">
        <v>3508</v>
      </c>
      <c r="H1511" s="23">
        <v>43802</v>
      </c>
    </row>
    <row r="1512" spans="1:8" ht="60" x14ac:dyDescent="0.25">
      <c r="A1512" s="12">
        <v>1511</v>
      </c>
      <c r="B1512" s="11" t="s">
        <v>3509</v>
      </c>
      <c r="C1512" s="11" t="s">
        <v>202</v>
      </c>
      <c r="D1512" s="11" t="s">
        <v>3510</v>
      </c>
      <c r="E1512" s="11" t="s">
        <v>3511</v>
      </c>
      <c r="F1512" s="21" t="s">
        <v>3512</v>
      </c>
      <c r="G1512" s="21" t="s">
        <v>3513</v>
      </c>
      <c r="H1512" s="23">
        <v>43802</v>
      </c>
    </row>
    <row r="1513" spans="1:8" ht="135" x14ac:dyDescent="0.25">
      <c r="A1513" s="12">
        <v>1512</v>
      </c>
      <c r="B1513" s="11" t="s">
        <v>3301</v>
      </c>
      <c r="C1513" s="11" t="s">
        <v>202</v>
      </c>
      <c r="D1513" s="11" t="s">
        <v>3514</v>
      </c>
      <c r="E1513" s="11" t="s">
        <v>1903</v>
      </c>
      <c r="F1513" s="21" t="s">
        <v>1914</v>
      </c>
      <c r="G1513" s="21" t="s">
        <v>3515</v>
      </c>
      <c r="H1513" s="23">
        <v>43802</v>
      </c>
    </row>
    <row r="1514" spans="1:8" ht="60" x14ac:dyDescent="0.25">
      <c r="A1514" s="12">
        <v>1513</v>
      </c>
      <c r="B1514" s="11" t="s">
        <v>1529</v>
      </c>
      <c r="C1514" s="11" t="s">
        <v>202</v>
      </c>
      <c r="D1514" s="11" t="s">
        <v>3516</v>
      </c>
      <c r="E1514" s="11" t="s">
        <v>735</v>
      </c>
      <c r="F1514" s="21" t="s">
        <v>1773</v>
      </c>
      <c r="G1514" s="21" t="s">
        <v>3517</v>
      </c>
      <c r="H1514" s="23">
        <v>43802</v>
      </c>
    </row>
    <row r="1515" spans="1:8" ht="60" x14ac:dyDescent="0.25">
      <c r="A1515" s="12">
        <v>1514</v>
      </c>
      <c r="B1515" s="11" t="s">
        <v>1529</v>
      </c>
      <c r="C1515" s="11" t="s">
        <v>202</v>
      </c>
      <c r="D1515" s="11" t="s">
        <v>3518</v>
      </c>
      <c r="E1515" s="11" t="s">
        <v>735</v>
      </c>
      <c r="F1515" s="21" t="s">
        <v>1773</v>
      </c>
      <c r="G1515" s="21" t="s">
        <v>3519</v>
      </c>
      <c r="H1515" s="23">
        <v>43802</v>
      </c>
    </row>
    <row r="1516" spans="1:8" ht="105" x14ac:dyDescent="0.25">
      <c r="A1516" s="12">
        <v>1515</v>
      </c>
      <c r="B1516" s="11" t="s">
        <v>3301</v>
      </c>
      <c r="C1516" s="11" t="s">
        <v>202</v>
      </c>
      <c r="D1516" s="11" t="s">
        <v>3520</v>
      </c>
      <c r="E1516" s="11" t="s">
        <v>1903</v>
      </c>
      <c r="F1516" s="21" t="s">
        <v>1914</v>
      </c>
      <c r="G1516" s="21" t="s">
        <v>3521</v>
      </c>
      <c r="H1516" s="23">
        <v>43802</v>
      </c>
    </row>
    <row r="1517" spans="1:8" ht="105" x14ac:dyDescent="0.25">
      <c r="A1517" s="12">
        <v>1516</v>
      </c>
      <c r="B1517" s="11" t="s">
        <v>3522</v>
      </c>
      <c r="C1517" s="11" t="s">
        <v>202</v>
      </c>
      <c r="D1517" s="11" t="s">
        <v>3523</v>
      </c>
      <c r="E1517" s="11" t="s">
        <v>35</v>
      </c>
      <c r="F1517" s="21" t="s">
        <v>3524</v>
      </c>
      <c r="G1517" s="21" t="s">
        <v>3525</v>
      </c>
      <c r="H1517" s="23">
        <v>43802</v>
      </c>
    </row>
    <row r="1518" spans="1:8" ht="105" x14ac:dyDescent="0.25">
      <c r="A1518" s="12">
        <v>1517</v>
      </c>
      <c r="B1518" s="11" t="s">
        <v>3522</v>
      </c>
      <c r="C1518" s="11" t="s">
        <v>202</v>
      </c>
      <c r="D1518" s="11" t="s">
        <v>3526</v>
      </c>
      <c r="E1518" s="11" t="s">
        <v>35</v>
      </c>
      <c r="F1518" s="21" t="s">
        <v>3524</v>
      </c>
      <c r="G1518" s="21" t="s">
        <v>3527</v>
      </c>
      <c r="H1518" s="23">
        <v>43802</v>
      </c>
    </row>
    <row r="1519" spans="1:8" ht="60" x14ac:dyDescent="0.25">
      <c r="A1519" s="12">
        <v>1518</v>
      </c>
      <c r="B1519" s="11" t="s">
        <v>688</v>
      </c>
      <c r="C1519" s="11" t="s">
        <v>202</v>
      </c>
      <c r="D1519" s="11" t="s">
        <v>3528</v>
      </c>
      <c r="E1519" s="11" t="s">
        <v>10</v>
      </c>
      <c r="F1519" s="21" t="s">
        <v>849</v>
      </c>
      <c r="G1519" s="21" t="s">
        <v>3529</v>
      </c>
      <c r="H1519" s="23">
        <v>43801</v>
      </c>
    </row>
    <row r="1520" spans="1:8" ht="105" x14ac:dyDescent="0.25">
      <c r="A1520" s="12">
        <v>1519</v>
      </c>
      <c r="B1520" s="11" t="s">
        <v>688</v>
      </c>
      <c r="C1520" s="11" t="s">
        <v>202</v>
      </c>
      <c r="D1520" s="11" t="s">
        <v>3530</v>
      </c>
      <c r="E1520" s="11" t="s">
        <v>10</v>
      </c>
      <c r="F1520" s="21" t="s">
        <v>849</v>
      </c>
      <c r="G1520" s="21" t="s">
        <v>3531</v>
      </c>
      <c r="H1520" s="23">
        <v>43801</v>
      </c>
    </row>
    <row r="1521" spans="1:8" ht="105" x14ac:dyDescent="0.25">
      <c r="A1521" s="12">
        <v>1520</v>
      </c>
      <c r="B1521" s="11" t="s">
        <v>688</v>
      </c>
      <c r="C1521" s="11" t="s">
        <v>202</v>
      </c>
      <c r="D1521" s="11" t="s">
        <v>3532</v>
      </c>
      <c r="E1521" s="11" t="s">
        <v>10</v>
      </c>
      <c r="F1521" s="21" t="s">
        <v>849</v>
      </c>
      <c r="G1521" s="21" t="s">
        <v>3533</v>
      </c>
      <c r="H1521" s="23">
        <v>43801</v>
      </c>
    </row>
    <row r="1522" spans="1:8" ht="105" x14ac:dyDescent="0.25">
      <c r="A1522" s="12">
        <v>1521</v>
      </c>
      <c r="B1522" s="11" t="s">
        <v>688</v>
      </c>
      <c r="C1522" s="11" t="s">
        <v>202</v>
      </c>
      <c r="D1522" s="11" t="s">
        <v>3534</v>
      </c>
      <c r="E1522" s="11" t="s">
        <v>10</v>
      </c>
      <c r="F1522" s="21" t="s">
        <v>849</v>
      </c>
      <c r="G1522" s="21" t="s">
        <v>3535</v>
      </c>
      <c r="H1522" s="23">
        <v>43801</v>
      </c>
    </row>
    <row r="1523" spans="1:8" ht="105" x14ac:dyDescent="0.25">
      <c r="A1523" s="12">
        <v>1522</v>
      </c>
      <c r="B1523" s="11" t="s">
        <v>688</v>
      </c>
      <c r="C1523" s="11" t="s">
        <v>202</v>
      </c>
      <c r="D1523" s="11" t="s">
        <v>3536</v>
      </c>
      <c r="E1523" s="11" t="s">
        <v>10</v>
      </c>
      <c r="F1523" s="21" t="s">
        <v>849</v>
      </c>
      <c r="G1523" s="21" t="s">
        <v>3537</v>
      </c>
      <c r="H1523" s="23">
        <v>43801</v>
      </c>
    </row>
    <row r="1524" spans="1:8" ht="105" x14ac:dyDescent="0.25">
      <c r="A1524" s="12">
        <v>1523</v>
      </c>
      <c r="B1524" s="11" t="s">
        <v>688</v>
      </c>
      <c r="C1524" s="11" t="s">
        <v>202</v>
      </c>
      <c r="D1524" s="11" t="s">
        <v>3538</v>
      </c>
      <c r="E1524" s="11" t="s">
        <v>10</v>
      </c>
      <c r="F1524" s="21" t="s">
        <v>849</v>
      </c>
      <c r="G1524" s="21" t="s">
        <v>3539</v>
      </c>
      <c r="H1524" s="23">
        <v>43801</v>
      </c>
    </row>
    <row r="1525" spans="1:8" ht="105" x14ac:dyDescent="0.25">
      <c r="A1525" s="12">
        <v>1524</v>
      </c>
      <c r="B1525" s="11" t="s">
        <v>688</v>
      </c>
      <c r="C1525" s="11" t="s">
        <v>202</v>
      </c>
      <c r="D1525" s="11" t="s">
        <v>3540</v>
      </c>
      <c r="E1525" s="11" t="s">
        <v>10</v>
      </c>
      <c r="F1525" s="21" t="s">
        <v>849</v>
      </c>
      <c r="G1525" s="21" t="s">
        <v>3541</v>
      </c>
      <c r="H1525" s="23">
        <v>43801</v>
      </c>
    </row>
    <row r="1526" spans="1:8" ht="120" x14ac:dyDescent="0.25">
      <c r="A1526" s="12">
        <v>1525</v>
      </c>
      <c r="B1526" s="11" t="s">
        <v>688</v>
      </c>
      <c r="C1526" s="11" t="s">
        <v>202</v>
      </c>
      <c r="D1526" s="11" t="s">
        <v>3542</v>
      </c>
      <c r="E1526" s="11" t="s">
        <v>10</v>
      </c>
      <c r="F1526" s="21" t="s">
        <v>849</v>
      </c>
      <c r="G1526" s="21" t="s">
        <v>3543</v>
      </c>
      <c r="H1526" s="23">
        <v>43801</v>
      </c>
    </row>
    <row r="1527" spans="1:8" ht="60" x14ac:dyDescent="0.25">
      <c r="A1527" s="12">
        <v>1526</v>
      </c>
      <c r="B1527" s="11" t="s">
        <v>1598</v>
      </c>
      <c r="C1527" s="11" t="s">
        <v>202</v>
      </c>
      <c r="D1527" s="11" t="s">
        <v>3544</v>
      </c>
      <c r="E1527" s="11" t="s">
        <v>1011</v>
      </c>
      <c r="F1527" s="21" t="s">
        <v>1600</v>
      </c>
      <c r="G1527" s="21" t="s">
        <v>3545</v>
      </c>
      <c r="H1527" s="23">
        <v>43801</v>
      </c>
    </row>
    <row r="1528" spans="1:8" ht="60" x14ac:dyDescent="0.25">
      <c r="A1528" s="12">
        <v>1527</v>
      </c>
      <c r="B1528" s="11" t="s">
        <v>688</v>
      </c>
      <c r="C1528" s="11" t="s">
        <v>202</v>
      </c>
      <c r="D1528" s="11" t="s">
        <v>3546</v>
      </c>
      <c r="E1528" s="11" t="s">
        <v>10</v>
      </c>
      <c r="F1528" s="21" t="s">
        <v>849</v>
      </c>
      <c r="G1528" s="21" t="s">
        <v>3547</v>
      </c>
      <c r="H1528" s="23">
        <v>43801</v>
      </c>
    </row>
    <row r="1529" spans="1:8" ht="60" x14ac:dyDescent="0.25">
      <c r="A1529" s="12">
        <v>1528</v>
      </c>
      <c r="B1529" s="11" t="s">
        <v>1598</v>
      </c>
      <c r="C1529" s="11" t="s">
        <v>202</v>
      </c>
      <c r="D1529" s="11" t="s">
        <v>3548</v>
      </c>
      <c r="E1529" s="11" t="s">
        <v>1011</v>
      </c>
      <c r="F1529" s="21" t="s">
        <v>1600</v>
      </c>
      <c r="G1529" s="21" t="s">
        <v>3549</v>
      </c>
      <c r="H1529" s="23">
        <v>43801</v>
      </c>
    </row>
    <row r="1530" spans="1:8" ht="60" x14ac:dyDescent="0.25">
      <c r="A1530" s="12">
        <v>1529</v>
      </c>
      <c r="B1530" s="11" t="s">
        <v>1598</v>
      </c>
      <c r="C1530" s="11" t="s">
        <v>202</v>
      </c>
      <c r="D1530" s="11" t="s">
        <v>3550</v>
      </c>
      <c r="E1530" s="11" t="s">
        <v>1011</v>
      </c>
      <c r="F1530" s="21" t="s">
        <v>1600</v>
      </c>
      <c r="G1530" s="21" t="s">
        <v>3551</v>
      </c>
      <c r="H1530" s="23">
        <v>43801</v>
      </c>
    </row>
    <row r="1531" spans="1:8" ht="60" x14ac:dyDescent="0.25">
      <c r="A1531" s="12">
        <v>1530</v>
      </c>
      <c r="B1531" s="11" t="s">
        <v>1598</v>
      </c>
      <c r="C1531" s="11" t="s">
        <v>202</v>
      </c>
      <c r="D1531" s="11" t="s">
        <v>3552</v>
      </c>
      <c r="E1531" s="11" t="s">
        <v>1011</v>
      </c>
      <c r="F1531" s="21" t="s">
        <v>1600</v>
      </c>
      <c r="G1531" s="21" t="s">
        <v>3553</v>
      </c>
      <c r="H1531" s="23">
        <v>43801</v>
      </c>
    </row>
    <row r="1532" spans="1:8" ht="75" x14ac:dyDescent="0.25">
      <c r="A1532" s="12">
        <v>1531</v>
      </c>
      <c r="B1532" s="11" t="s">
        <v>1529</v>
      </c>
      <c r="C1532" s="11" t="s">
        <v>202</v>
      </c>
      <c r="D1532" s="11" t="s">
        <v>3554</v>
      </c>
      <c r="E1532" s="11" t="s">
        <v>1816</v>
      </c>
      <c r="F1532" s="21" t="s">
        <v>3404</v>
      </c>
      <c r="G1532" s="21" t="s">
        <v>3555</v>
      </c>
      <c r="H1532" s="23">
        <v>43801</v>
      </c>
    </row>
    <row r="1533" spans="1:8" ht="75" x14ac:dyDescent="0.25">
      <c r="A1533" s="12">
        <v>1532</v>
      </c>
      <c r="B1533" s="11" t="s">
        <v>1529</v>
      </c>
      <c r="C1533" s="11" t="s">
        <v>202</v>
      </c>
      <c r="D1533" s="11" t="s">
        <v>3556</v>
      </c>
      <c r="E1533" s="11" t="s">
        <v>1816</v>
      </c>
      <c r="F1533" s="21" t="s">
        <v>3404</v>
      </c>
      <c r="G1533" s="21" t="s">
        <v>3557</v>
      </c>
      <c r="H1533" s="23">
        <v>43801</v>
      </c>
    </row>
    <row r="1534" spans="1:8" ht="75" x14ac:dyDescent="0.25">
      <c r="A1534" s="12">
        <v>1533</v>
      </c>
      <c r="B1534" s="11" t="s">
        <v>1529</v>
      </c>
      <c r="C1534" s="11" t="s">
        <v>202</v>
      </c>
      <c r="D1534" s="11" t="s">
        <v>3558</v>
      </c>
      <c r="E1534" s="11" t="s">
        <v>1816</v>
      </c>
      <c r="F1534" s="21" t="s">
        <v>3404</v>
      </c>
      <c r="G1534" s="21" t="s">
        <v>3559</v>
      </c>
      <c r="H1534" s="23">
        <v>43801</v>
      </c>
    </row>
    <row r="1535" spans="1:8" ht="75" x14ac:dyDescent="0.25">
      <c r="A1535" s="12">
        <v>1534</v>
      </c>
      <c r="B1535" s="11" t="s">
        <v>1529</v>
      </c>
      <c r="C1535" s="11" t="s">
        <v>202</v>
      </c>
      <c r="D1535" s="11" t="s">
        <v>3560</v>
      </c>
      <c r="E1535" s="11" t="s">
        <v>1816</v>
      </c>
      <c r="F1535" s="21" t="s">
        <v>3404</v>
      </c>
      <c r="G1535" s="21" t="s">
        <v>3561</v>
      </c>
      <c r="H1535" s="23">
        <v>43801</v>
      </c>
    </row>
    <row r="1536" spans="1:8" ht="75" x14ac:dyDescent="0.25">
      <c r="A1536" s="12">
        <v>1535</v>
      </c>
      <c r="B1536" s="11" t="s">
        <v>1529</v>
      </c>
      <c r="C1536" s="11" t="s">
        <v>202</v>
      </c>
      <c r="D1536" s="11" t="s">
        <v>3562</v>
      </c>
      <c r="E1536" s="11" t="s">
        <v>1816</v>
      </c>
      <c r="F1536" s="21" t="s">
        <v>3404</v>
      </c>
      <c r="G1536" s="21" t="s">
        <v>3563</v>
      </c>
      <c r="H1536" s="23">
        <v>43801</v>
      </c>
    </row>
    <row r="1537" spans="1:8" ht="75" x14ac:dyDescent="0.25">
      <c r="A1537" s="12">
        <v>1536</v>
      </c>
      <c r="B1537" s="11" t="s">
        <v>1529</v>
      </c>
      <c r="C1537" s="11" t="s">
        <v>202</v>
      </c>
      <c r="D1537" s="11" t="s">
        <v>3564</v>
      </c>
      <c r="E1537" s="11" t="s">
        <v>1816</v>
      </c>
      <c r="F1537" s="21" t="s">
        <v>3404</v>
      </c>
      <c r="G1537" s="21" t="s">
        <v>3565</v>
      </c>
      <c r="H1537" s="23">
        <v>43801</v>
      </c>
    </row>
    <row r="1538" spans="1:8" ht="75" x14ac:dyDescent="0.25">
      <c r="A1538" s="12">
        <v>1537</v>
      </c>
      <c r="B1538" s="11" t="s">
        <v>3566</v>
      </c>
      <c r="C1538" s="11" t="s">
        <v>202</v>
      </c>
      <c r="D1538" s="11" t="s">
        <v>3567</v>
      </c>
      <c r="E1538" s="11" t="s">
        <v>2404</v>
      </c>
      <c r="F1538" s="21" t="s">
        <v>3568</v>
      </c>
      <c r="G1538" s="21" t="s">
        <v>3569</v>
      </c>
      <c r="H1538" s="23">
        <v>43801</v>
      </c>
    </row>
    <row r="1539" spans="1:8" ht="60" x14ac:dyDescent="0.25">
      <c r="A1539" s="12">
        <v>1538</v>
      </c>
      <c r="B1539" s="11" t="s">
        <v>154</v>
      </c>
      <c r="C1539" s="11" t="s">
        <v>202</v>
      </c>
      <c r="D1539" s="11" t="s">
        <v>3570</v>
      </c>
      <c r="E1539" s="11" t="s">
        <v>156</v>
      </c>
      <c r="F1539" s="21" t="s">
        <v>3571</v>
      </c>
      <c r="G1539" s="21" t="s">
        <v>3572</v>
      </c>
      <c r="H1539" s="23">
        <v>43801</v>
      </c>
    </row>
    <row r="1540" spans="1:8" ht="75" x14ac:dyDescent="0.25">
      <c r="A1540" s="12">
        <v>1539</v>
      </c>
      <c r="B1540" s="11" t="s">
        <v>1529</v>
      </c>
      <c r="C1540" s="11" t="s">
        <v>202</v>
      </c>
      <c r="D1540" s="11" t="s">
        <v>3573</v>
      </c>
      <c r="E1540" s="11" t="s">
        <v>1816</v>
      </c>
      <c r="F1540" s="21" t="s">
        <v>3404</v>
      </c>
      <c r="G1540" s="21" t="s">
        <v>3574</v>
      </c>
      <c r="H1540" s="23">
        <v>43801</v>
      </c>
    </row>
    <row r="1541" spans="1:8" ht="75" x14ac:dyDescent="0.25">
      <c r="A1541" s="12">
        <v>1540</v>
      </c>
      <c r="B1541" s="11" t="s">
        <v>1529</v>
      </c>
      <c r="C1541" s="11" t="s">
        <v>202</v>
      </c>
      <c r="D1541" s="11" t="s">
        <v>3575</v>
      </c>
      <c r="E1541" s="11" t="s">
        <v>1816</v>
      </c>
      <c r="F1541" s="21" t="s">
        <v>3404</v>
      </c>
      <c r="G1541" s="21" t="s">
        <v>3576</v>
      </c>
      <c r="H1541" s="23">
        <v>43801</v>
      </c>
    </row>
    <row r="1542" spans="1:8" ht="75" x14ac:dyDescent="0.25">
      <c r="A1542" s="12">
        <v>1541</v>
      </c>
      <c r="B1542" s="11" t="s">
        <v>1529</v>
      </c>
      <c r="C1542" s="11" t="s">
        <v>202</v>
      </c>
      <c r="D1542" s="11" t="s">
        <v>3577</v>
      </c>
      <c r="E1542" s="11" t="s">
        <v>1816</v>
      </c>
      <c r="F1542" s="21" t="s">
        <v>3404</v>
      </c>
      <c r="G1542" s="21" t="s">
        <v>3578</v>
      </c>
      <c r="H1542" s="23">
        <v>43801</v>
      </c>
    </row>
    <row r="1543" spans="1:8" ht="75" x14ac:dyDescent="0.25">
      <c r="A1543" s="12">
        <v>1542</v>
      </c>
      <c r="B1543" s="11" t="s">
        <v>1529</v>
      </c>
      <c r="C1543" s="11" t="s">
        <v>202</v>
      </c>
      <c r="D1543" s="11" t="s">
        <v>3579</v>
      </c>
      <c r="E1543" s="11" t="s">
        <v>1816</v>
      </c>
      <c r="F1543" s="21" t="s">
        <v>3404</v>
      </c>
      <c r="G1543" s="21" t="s">
        <v>3580</v>
      </c>
      <c r="H1543" s="23">
        <v>43801</v>
      </c>
    </row>
    <row r="1544" spans="1:8" ht="75" x14ac:dyDescent="0.25">
      <c r="A1544" s="12">
        <v>1543</v>
      </c>
      <c r="B1544" s="11" t="s">
        <v>1529</v>
      </c>
      <c r="C1544" s="11" t="s">
        <v>202</v>
      </c>
      <c r="D1544" s="11" t="s">
        <v>3581</v>
      </c>
      <c r="E1544" s="11" t="s">
        <v>1816</v>
      </c>
      <c r="F1544" s="21" t="s">
        <v>3404</v>
      </c>
      <c r="G1544" s="21" t="s">
        <v>3582</v>
      </c>
      <c r="H1544" s="23">
        <v>43801</v>
      </c>
    </row>
    <row r="1545" spans="1:8" ht="75" x14ac:dyDescent="0.25">
      <c r="A1545" s="12">
        <v>1544</v>
      </c>
      <c r="B1545" s="11" t="s">
        <v>1529</v>
      </c>
      <c r="C1545" s="11" t="s">
        <v>202</v>
      </c>
      <c r="D1545" s="11" t="s">
        <v>3583</v>
      </c>
      <c r="E1545" s="11" t="s">
        <v>1816</v>
      </c>
      <c r="F1545" s="21" t="s">
        <v>3404</v>
      </c>
      <c r="G1545" s="21" t="s">
        <v>3584</v>
      </c>
      <c r="H1545" s="23">
        <v>43801</v>
      </c>
    </row>
    <row r="1546" spans="1:8" ht="75" x14ac:dyDescent="0.25">
      <c r="A1546" s="12">
        <v>1545</v>
      </c>
      <c r="B1546" s="11" t="s">
        <v>1529</v>
      </c>
      <c r="C1546" s="11" t="s">
        <v>202</v>
      </c>
      <c r="D1546" s="11" t="s">
        <v>3585</v>
      </c>
      <c r="E1546" s="11" t="s">
        <v>1816</v>
      </c>
      <c r="F1546" s="21" t="s">
        <v>3404</v>
      </c>
      <c r="G1546" s="21" t="s">
        <v>3586</v>
      </c>
      <c r="H1546" s="23">
        <v>43801</v>
      </c>
    </row>
    <row r="1547" spans="1:8" ht="75" x14ac:dyDescent="0.25">
      <c r="A1547" s="12">
        <v>1546</v>
      </c>
      <c r="B1547" s="11" t="s">
        <v>1529</v>
      </c>
      <c r="C1547" s="11" t="s">
        <v>202</v>
      </c>
      <c r="D1547" s="11" t="s">
        <v>3587</v>
      </c>
      <c r="E1547" s="11" t="s">
        <v>1816</v>
      </c>
      <c r="F1547" s="21" t="s">
        <v>3404</v>
      </c>
      <c r="G1547" s="21" t="s">
        <v>3588</v>
      </c>
      <c r="H1547" s="23">
        <v>43801</v>
      </c>
    </row>
    <row r="1548" spans="1:8" ht="75" x14ac:dyDescent="0.25">
      <c r="A1548" s="12">
        <v>1547</v>
      </c>
      <c r="B1548" s="11" t="s">
        <v>1529</v>
      </c>
      <c r="C1548" s="11" t="s">
        <v>202</v>
      </c>
      <c r="D1548" s="11" t="s">
        <v>3589</v>
      </c>
      <c r="E1548" s="11" t="s">
        <v>1816</v>
      </c>
      <c r="F1548" s="21" t="s">
        <v>3404</v>
      </c>
      <c r="G1548" s="21" t="s">
        <v>3590</v>
      </c>
      <c r="H1548" s="23">
        <v>43801</v>
      </c>
    </row>
    <row r="1549" spans="1:8" ht="60" x14ac:dyDescent="0.25">
      <c r="A1549" s="12">
        <v>1548</v>
      </c>
      <c r="B1549" s="11" t="s">
        <v>2372</v>
      </c>
      <c r="C1549" s="11" t="s">
        <v>202</v>
      </c>
      <c r="D1549" s="11" t="s">
        <v>3591</v>
      </c>
      <c r="E1549" s="11" t="s">
        <v>639</v>
      </c>
      <c r="F1549" s="21" t="s">
        <v>773</v>
      </c>
      <c r="G1549" s="21" t="s">
        <v>3592</v>
      </c>
      <c r="H1549" s="23">
        <v>43801</v>
      </c>
    </row>
    <row r="1550" spans="1:8" ht="90" x14ac:dyDescent="0.25">
      <c r="A1550" s="12">
        <v>1549</v>
      </c>
      <c r="B1550" s="11" t="s">
        <v>3301</v>
      </c>
      <c r="C1550" s="11" t="s">
        <v>202</v>
      </c>
      <c r="D1550" s="11" t="s">
        <v>3593</v>
      </c>
      <c r="E1550" s="11" t="s">
        <v>10</v>
      </c>
      <c r="F1550" s="21" t="s">
        <v>1547</v>
      </c>
      <c r="G1550" s="21" t="s">
        <v>3594</v>
      </c>
      <c r="H1550" s="23">
        <v>43801</v>
      </c>
    </row>
    <row r="1551" spans="1:8" ht="60" x14ac:dyDescent="0.25">
      <c r="A1551" s="12">
        <v>1550</v>
      </c>
      <c r="B1551" s="11" t="s">
        <v>3301</v>
      </c>
      <c r="C1551" s="11" t="s">
        <v>202</v>
      </c>
      <c r="D1551" s="11" t="s">
        <v>3595</v>
      </c>
      <c r="E1551" s="11" t="s">
        <v>735</v>
      </c>
      <c r="F1551" s="21" t="s">
        <v>1417</v>
      </c>
      <c r="G1551" s="21" t="s">
        <v>3596</v>
      </c>
      <c r="H1551" s="23">
        <v>43801</v>
      </c>
    </row>
    <row r="1552" spans="1:8" ht="60" x14ac:dyDescent="0.25">
      <c r="A1552" s="12">
        <v>1551</v>
      </c>
      <c r="B1552" s="11" t="s">
        <v>3301</v>
      </c>
      <c r="C1552" s="11" t="s">
        <v>202</v>
      </c>
      <c r="D1552" s="11" t="s">
        <v>3597</v>
      </c>
      <c r="E1552" s="11" t="s">
        <v>735</v>
      </c>
      <c r="F1552" s="21" t="s">
        <v>1417</v>
      </c>
      <c r="G1552" s="21" t="s">
        <v>3598</v>
      </c>
      <c r="H1552" s="23">
        <v>43801</v>
      </c>
    </row>
    <row r="1553" spans="1:8" ht="195" x14ac:dyDescent="0.25">
      <c r="A1553" s="12">
        <v>1552</v>
      </c>
      <c r="B1553" s="11" t="s">
        <v>688</v>
      </c>
      <c r="C1553" s="21" t="s">
        <v>444</v>
      </c>
      <c r="D1553" s="11" t="s">
        <v>3599</v>
      </c>
      <c r="E1553" s="11" t="s">
        <v>1522</v>
      </c>
      <c r="F1553" s="21" t="s">
        <v>3600</v>
      </c>
      <c r="G1553" s="21" t="s">
        <v>3601</v>
      </c>
      <c r="H1553" s="23">
        <v>43804</v>
      </c>
    </row>
    <row r="1554" spans="1:8" ht="45" x14ac:dyDescent="0.25">
      <c r="A1554" s="12">
        <v>1553</v>
      </c>
      <c r="B1554" s="11" t="s">
        <v>154</v>
      </c>
      <c r="C1554" s="11" t="s">
        <v>201</v>
      </c>
      <c r="D1554" s="11" t="s">
        <v>3602</v>
      </c>
      <c r="E1554" s="11" t="s">
        <v>156</v>
      </c>
      <c r="F1554" s="21" t="s">
        <v>3603</v>
      </c>
      <c r="G1554" s="21" t="s">
        <v>3604</v>
      </c>
      <c r="H1554" s="23">
        <v>43805</v>
      </c>
    </row>
    <row r="1555" spans="1:8" ht="45" x14ac:dyDescent="0.25">
      <c r="A1555" s="12">
        <v>1554</v>
      </c>
      <c r="B1555" s="11" t="s">
        <v>154</v>
      </c>
      <c r="C1555" s="11" t="s">
        <v>201</v>
      </c>
      <c r="D1555" s="11" t="s">
        <v>3605</v>
      </c>
      <c r="E1555" s="11" t="s">
        <v>156</v>
      </c>
      <c r="F1555" s="21" t="s">
        <v>3603</v>
      </c>
      <c r="G1555" s="21" t="s">
        <v>3606</v>
      </c>
      <c r="H1555" s="23">
        <v>43805</v>
      </c>
    </row>
    <row r="1556" spans="1:8" ht="45" x14ac:dyDescent="0.25">
      <c r="A1556" s="12">
        <v>1555</v>
      </c>
      <c r="B1556" s="11" t="s">
        <v>154</v>
      </c>
      <c r="C1556" s="11" t="s">
        <v>201</v>
      </c>
      <c r="D1556" s="11" t="s">
        <v>3607</v>
      </c>
      <c r="E1556" s="11" t="s">
        <v>156</v>
      </c>
      <c r="F1556" s="21" t="s">
        <v>3603</v>
      </c>
      <c r="G1556" s="21" t="s">
        <v>3608</v>
      </c>
      <c r="H1556" s="23">
        <v>43805</v>
      </c>
    </row>
    <row r="1557" spans="1:8" ht="45" x14ac:dyDescent="0.25">
      <c r="A1557" s="12">
        <v>1556</v>
      </c>
      <c r="B1557" s="11" t="s">
        <v>154</v>
      </c>
      <c r="C1557" s="11" t="s">
        <v>201</v>
      </c>
      <c r="D1557" s="11" t="s">
        <v>3609</v>
      </c>
      <c r="E1557" s="11" t="s">
        <v>156</v>
      </c>
      <c r="F1557" s="21" t="s">
        <v>3603</v>
      </c>
      <c r="G1557" s="21" t="s">
        <v>3610</v>
      </c>
      <c r="H1557" s="23">
        <v>43805</v>
      </c>
    </row>
    <row r="1558" spans="1:8" ht="45" x14ac:dyDescent="0.25">
      <c r="A1558" s="12">
        <v>1557</v>
      </c>
      <c r="B1558" s="11" t="s">
        <v>154</v>
      </c>
      <c r="C1558" s="11" t="s">
        <v>201</v>
      </c>
      <c r="D1558" s="11" t="s">
        <v>3611</v>
      </c>
      <c r="E1558" s="11" t="s">
        <v>156</v>
      </c>
      <c r="F1558" s="21" t="s">
        <v>3603</v>
      </c>
      <c r="G1558" s="21" t="s">
        <v>3612</v>
      </c>
      <c r="H1558" s="23">
        <v>43805</v>
      </c>
    </row>
    <row r="1559" spans="1:8" ht="45" x14ac:dyDescent="0.25">
      <c r="A1559" s="12">
        <v>1558</v>
      </c>
      <c r="B1559" s="11" t="s">
        <v>154</v>
      </c>
      <c r="C1559" s="11" t="s">
        <v>201</v>
      </c>
      <c r="D1559" s="11" t="s">
        <v>3613</v>
      </c>
      <c r="E1559" s="11" t="s">
        <v>156</v>
      </c>
      <c r="F1559" s="21" t="s">
        <v>3603</v>
      </c>
      <c r="G1559" s="21" t="s">
        <v>3614</v>
      </c>
      <c r="H1559" s="23">
        <v>43805</v>
      </c>
    </row>
    <row r="1560" spans="1:8" ht="45" x14ac:dyDescent="0.25">
      <c r="A1560" s="12">
        <v>1559</v>
      </c>
      <c r="B1560" s="11" t="s">
        <v>154</v>
      </c>
      <c r="C1560" s="11" t="s">
        <v>201</v>
      </c>
      <c r="D1560" s="11" t="s">
        <v>3615</v>
      </c>
      <c r="E1560" s="11" t="s">
        <v>156</v>
      </c>
      <c r="F1560" s="21" t="s">
        <v>3603</v>
      </c>
      <c r="G1560" s="21" t="s">
        <v>3616</v>
      </c>
      <c r="H1560" s="23">
        <v>43805</v>
      </c>
    </row>
    <row r="1561" spans="1:8" ht="45" x14ac:dyDescent="0.25">
      <c r="A1561" s="12">
        <v>1560</v>
      </c>
      <c r="B1561" s="11" t="s">
        <v>154</v>
      </c>
      <c r="C1561" s="11" t="s">
        <v>201</v>
      </c>
      <c r="D1561" s="11" t="s">
        <v>3617</v>
      </c>
      <c r="E1561" s="11" t="s">
        <v>156</v>
      </c>
      <c r="F1561" s="21" t="s">
        <v>3603</v>
      </c>
      <c r="G1561" s="21" t="s">
        <v>3618</v>
      </c>
      <c r="H1561" s="23">
        <v>43805</v>
      </c>
    </row>
    <row r="1562" spans="1:8" ht="45" x14ac:dyDescent="0.25">
      <c r="A1562" s="12">
        <v>1561</v>
      </c>
      <c r="B1562" s="11" t="s">
        <v>154</v>
      </c>
      <c r="C1562" s="11" t="s">
        <v>201</v>
      </c>
      <c r="D1562" s="11" t="s">
        <v>3619</v>
      </c>
      <c r="E1562" s="11" t="s">
        <v>156</v>
      </c>
      <c r="F1562" s="21" t="s">
        <v>3603</v>
      </c>
      <c r="G1562" s="21" t="s">
        <v>3620</v>
      </c>
      <c r="H1562" s="23">
        <v>43805</v>
      </c>
    </row>
    <row r="1563" spans="1:8" ht="45" x14ac:dyDescent="0.25">
      <c r="A1563" s="12">
        <v>1562</v>
      </c>
      <c r="B1563" s="11" t="s">
        <v>154</v>
      </c>
      <c r="C1563" s="11" t="s">
        <v>201</v>
      </c>
      <c r="D1563" s="11" t="s">
        <v>3621</v>
      </c>
      <c r="E1563" s="11" t="s">
        <v>156</v>
      </c>
      <c r="F1563" s="21" t="s">
        <v>3603</v>
      </c>
      <c r="G1563" s="21" t="s">
        <v>3622</v>
      </c>
      <c r="H1563" s="23">
        <v>43805</v>
      </c>
    </row>
    <row r="1564" spans="1:8" ht="45" x14ac:dyDescent="0.25">
      <c r="A1564" s="12">
        <v>1563</v>
      </c>
      <c r="B1564" s="11" t="s">
        <v>154</v>
      </c>
      <c r="C1564" s="11" t="s">
        <v>201</v>
      </c>
      <c r="D1564" s="11" t="s">
        <v>3623</v>
      </c>
      <c r="E1564" s="11" t="s">
        <v>156</v>
      </c>
      <c r="F1564" s="21" t="s">
        <v>3603</v>
      </c>
      <c r="G1564" s="21" t="s">
        <v>3624</v>
      </c>
      <c r="H1564" s="23">
        <v>43805</v>
      </c>
    </row>
    <row r="1565" spans="1:8" ht="45" x14ac:dyDescent="0.25">
      <c r="A1565" s="12">
        <v>1564</v>
      </c>
      <c r="B1565" s="11" t="s">
        <v>154</v>
      </c>
      <c r="C1565" s="11" t="s">
        <v>201</v>
      </c>
      <c r="D1565" s="11" t="s">
        <v>3625</v>
      </c>
      <c r="E1565" s="11" t="s">
        <v>156</v>
      </c>
      <c r="F1565" s="21" t="s">
        <v>3603</v>
      </c>
      <c r="G1565" s="21" t="s">
        <v>3626</v>
      </c>
      <c r="H1565" s="23">
        <v>43805</v>
      </c>
    </row>
    <row r="1566" spans="1:8" ht="45" x14ac:dyDescent="0.25">
      <c r="A1566" s="12">
        <v>1565</v>
      </c>
      <c r="B1566" s="11" t="s">
        <v>154</v>
      </c>
      <c r="C1566" s="11" t="s">
        <v>201</v>
      </c>
      <c r="D1566" s="11" t="s">
        <v>3627</v>
      </c>
      <c r="E1566" s="11" t="s">
        <v>156</v>
      </c>
      <c r="F1566" s="21" t="s">
        <v>3603</v>
      </c>
      <c r="G1566" s="21" t="s">
        <v>3628</v>
      </c>
      <c r="H1566" s="23">
        <v>43805</v>
      </c>
    </row>
    <row r="1567" spans="1:8" ht="45" x14ac:dyDescent="0.25">
      <c r="A1567" s="12">
        <v>1566</v>
      </c>
      <c r="B1567" s="11" t="s">
        <v>154</v>
      </c>
      <c r="C1567" s="11" t="s">
        <v>201</v>
      </c>
      <c r="D1567" s="11" t="s">
        <v>3629</v>
      </c>
      <c r="E1567" s="11" t="s">
        <v>156</v>
      </c>
      <c r="F1567" s="21" t="s">
        <v>3603</v>
      </c>
      <c r="G1567" s="21" t="s">
        <v>3630</v>
      </c>
      <c r="H1567" s="23">
        <v>43805</v>
      </c>
    </row>
    <row r="1568" spans="1:8" ht="90" x14ac:dyDescent="0.25">
      <c r="A1568" s="12">
        <v>1567</v>
      </c>
      <c r="B1568" s="11" t="s">
        <v>3270</v>
      </c>
      <c r="C1568" s="11" t="s">
        <v>201</v>
      </c>
      <c r="D1568" s="11" t="s">
        <v>3631</v>
      </c>
      <c r="E1568" s="10" t="s">
        <v>10</v>
      </c>
      <c r="F1568" s="21" t="s">
        <v>130</v>
      </c>
      <c r="G1568" s="21" t="s">
        <v>3632</v>
      </c>
      <c r="H1568" s="23">
        <v>43805</v>
      </c>
    </row>
    <row r="1569" spans="1:8" ht="75" x14ac:dyDescent="0.25">
      <c r="A1569" s="12">
        <v>1568</v>
      </c>
      <c r="B1569" s="11" t="s">
        <v>688</v>
      </c>
      <c r="C1569" s="11" t="s">
        <v>201</v>
      </c>
      <c r="D1569" s="11" t="s">
        <v>3633</v>
      </c>
      <c r="E1569" s="11" t="s">
        <v>3634</v>
      </c>
      <c r="F1569" s="21" t="s">
        <v>3635</v>
      </c>
      <c r="G1569" s="21" t="s">
        <v>3636</v>
      </c>
      <c r="H1569" s="23">
        <v>43804</v>
      </c>
    </row>
    <row r="1570" spans="1:8" ht="75" x14ac:dyDescent="0.25">
      <c r="A1570" s="12">
        <v>1569</v>
      </c>
      <c r="B1570" s="11" t="s">
        <v>3316</v>
      </c>
      <c r="C1570" s="11" t="s">
        <v>201</v>
      </c>
      <c r="D1570" s="11" t="s">
        <v>3637</v>
      </c>
      <c r="E1570" s="11" t="s">
        <v>10</v>
      </c>
      <c r="F1570" s="21" t="s">
        <v>919</v>
      </c>
      <c r="G1570" s="21" t="s">
        <v>3638</v>
      </c>
      <c r="H1570" s="23">
        <v>43804</v>
      </c>
    </row>
    <row r="1571" spans="1:8" ht="75" x14ac:dyDescent="0.25">
      <c r="A1571" s="12">
        <v>1570</v>
      </c>
      <c r="B1571" s="11" t="s">
        <v>3327</v>
      </c>
      <c r="C1571" s="11" t="s">
        <v>201</v>
      </c>
      <c r="D1571" s="11" t="s">
        <v>3639</v>
      </c>
      <c r="E1571" s="11" t="s">
        <v>544</v>
      </c>
      <c r="F1571" s="21" t="s">
        <v>3640</v>
      </c>
      <c r="G1571" s="21" t="s">
        <v>3641</v>
      </c>
      <c r="H1571" s="23">
        <v>43804</v>
      </c>
    </row>
    <row r="1572" spans="1:8" ht="75" x14ac:dyDescent="0.25">
      <c r="A1572" s="12">
        <v>1571</v>
      </c>
      <c r="B1572" s="11" t="s">
        <v>3301</v>
      </c>
      <c r="C1572" s="11" t="s">
        <v>201</v>
      </c>
      <c r="D1572" s="11" t="s">
        <v>3642</v>
      </c>
      <c r="E1572" s="11" t="s">
        <v>1816</v>
      </c>
      <c r="F1572" s="21" t="s">
        <v>3643</v>
      </c>
      <c r="G1572" s="21" t="s">
        <v>3644</v>
      </c>
      <c r="H1572" s="23">
        <v>43803</v>
      </c>
    </row>
    <row r="1573" spans="1:8" ht="75" x14ac:dyDescent="0.25">
      <c r="A1573" s="12">
        <v>1572</v>
      </c>
      <c r="B1573" s="11" t="s">
        <v>3327</v>
      </c>
      <c r="C1573" s="11" t="s">
        <v>201</v>
      </c>
      <c r="D1573" s="11" t="s">
        <v>3645</v>
      </c>
      <c r="E1573" s="11" t="s">
        <v>544</v>
      </c>
      <c r="F1573" s="21" t="s">
        <v>3640</v>
      </c>
      <c r="G1573" s="21" t="s">
        <v>3646</v>
      </c>
      <c r="H1573" s="23">
        <v>43803</v>
      </c>
    </row>
    <row r="1574" spans="1:8" ht="75" x14ac:dyDescent="0.25">
      <c r="A1574" s="12">
        <v>1573</v>
      </c>
      <c r="B1574" s="11" t="s">
        <v>3301</v>
      </c>
      <c r="C1574" s="11" t="s">
        <v>201</v>
      </c>
      <c r="D1574" s="11" t="s">
        <v>3647</v>
      </c>
      <c r="E1574" s="11" t="s">
        <v>1816</v>
      </c>
      <c r="F1574" s="21" t="s">
        <v>3643</v>
      </c>
      <c r="G1574" s="21" t="s">
        <v>3648</v>
      </c>
      <c r="H1574" s="23">
        <v>43803</v>
      </c>
    </row>
    <row r="1575" spans="1:8" ht="75" x14ac:dyDescent="0.25">
      <c r="A1575" s="12">
        <v>1574</v>
      </c>
      <c r="B1575" s="11" t="s">
        <v>3327</v>
      </c>
      <c r="C1575" s="11" t="s">
        <v>201</v>
      </c>
      <c r="D1575" s="11" t="s">
        <v>3649</v>
      </c>
      <c r="E1575" s="11" t="s">
        <v>544</v>
      </c>
      <c r="F1575" s="21" t="s">
        <v>3640</v>
      </c>
      <c r="G1575" s="21" t="s">
        <v>3650</v>
      </c>
      <c r="H1575" s="23">
        <v>43803</v>
      </c>
    </row>
    <row r="1576" spans="1:8" ht="75" x14ac:dyDescent="0.25">
      <c r="A1576" s="12">
        <v>1575</v>
      </c>
      <c r="B1576" s="11" t="s">
        <v>3301</v>
      </c>
      <c r="C1576" s="11" t="s">
        <v>201</v>
      </c>
      <c r="D1576" s="11" t="s">
        <v>3651</v>
      </c>
      <c r="E1576" s="11" t="s">
        <v>1816</v>
      </c>
      <c r="F1576" s="21" t="s">
        <v>3643</v>
      </c>
      <c r="G1576" s="21" t="s">
        <v>3652</v>
      </c>
      <c r="H1576" s="23">
        <v>43803</v>
      </c>
    </row>
    <row r="1577" spans="1:8" ht="75" x14ac:dyDescent="0.25">
      <c r="A1577" s="12">
        <v>1576</v>
      </c>
      <c r="B1577" s="11" t="s">
        <v>3327</v>
      </c>
      <c r="C1577" s="11" t="s">
        <v>201</v>
      </c>
      <c r="D1577" s="11" t="s">
        <v>3653</v>
      </c>
      <c r="E1577" s="11" t="s">
        <v>544</v>
      </c>
      <c r="F1577" s="21" t="s">
        <v>3640</v>
      </c>
      <c r="G1577" s="21" t="s">
        <v>3654</v>
      </c>
      <c r="H1577" s="23">
        <v>43803</v>
      </c>
    </row>
    <row r="1578" spans="1:8" ht="90" x14ac:dyDescent="0.25">
      <c r="A1578" s="12">
        <v>1577</v>
      </c>
      <c r="B1578" s="11" t="s">
        <v>3270</v>
      </c>
      <c r="C1578" s="11" t="s">
        <v>201</v>
      </c>
      <c r="D1578" s="11" t="s">
        <v>3655</v>
      </c>
      <c r="E1578" s="11" t="s">
        <v>10</v>
      </c>
      <c r="F1578" s="21" t="s">
        <v>130</v>
      </c>
      <c r="G1578" s="21" t="s">
        <v>3656</v>
      </c>
      <c r="H1578" s="23">
        <v>43803</v>
      </c>
    </row>
    <row r="1579" spans="1:8" ht="60" x14ac:dyDescent="0.25">
      <c r="A1579" s="12">
        <v>1578</v>
      </c>
      <c r="B1579" s="11" t="s">
        <v>3270</v>
      </c>
      <c r="C1579" s="11" t="s">
        <v>201</v>
      </c>
      <c r="D1579" s="11" t="s">
        <v>3657</v>
      </c>
      <c r="E1579" s="11" t="s">
        <v>99</v>
      </c>
      <c r="F1579" s="21" t="s">
        <v>3658</v>
      </c>
      <c r="G1579" s="21" t="s">
        <v>3659</v>
      </c>
      <c r="H1579" s="23">
        <v>43802</v>
      </c>
    </row>
    <row r="1580" spans="1:8" ht="60" x14ac:dyDescent="0.25">
      <c r="A1580" s="12">
        <v>1579</v>
      </c>
      <c r="B1580" s="11" t="s">
        <v>3270</v>
      </c>
      <c r="C1580" s="11" t="s">
        <v>201</v>
      </c>
      <c r="D1580" s="11" t="s">
        <v>3660</v>
      </c>
      <c r="E1580" s="11" t="s">
        <v>99</v>
      </c>
      <c r="F1580" s="21" t="s">
        <v>3658</v>
      </c>
      <c r="G1580" s="21" t="s">
        <v>3661</v>
      </c>
      <c r="H1580" s="23">
        <v>43802</v>
      </c>
    </row>
    <row r="1581" spans="1:8" ht="60" x14ac:dyDescent="0.25">
      <c r="A1581" s="12">
        <v>1580</v>
      </c>
      <c r="B1581" s="11" t="s">
        <v>3270</v>
      </c>
      <c r="C1581" s="11" t="s">
        <v>201</v>
      </c>
      <c r="D1581" s="11" t="s">
        <v>3662</v>
      </c>
      <c r="E1581" s="11" t="s">
        <v>99</v>
      </c>
      <c r="F1581" s="21" t="s">
        <v>3658</v>
      </c>
      <c r="G1581" s="21" t="s">
        <v>3663</v>
      </c>
      <c r="H1581" s="23">
        <v>43802</v>
      </c>
    </row>
    <row r="1582" spans="1:8" ht="60" x14ac:dyDescent="0.25">
      <c r="A1582" s="12">
        <v>1581</v>
      </c>
      <c r="B1582" s="11" t="s">
        <v>3270</v>
      </c>
      <c r="C1582" s="11" t="s">
        <v>201</v>
      </c>
      <c r="D1582" s="11" t="s">
        <v>3664</v>
      </c>
      <c r="E1582" s="11" t="s">
        <v>99</v>
      </c>
      <c r="F1582" s="21" t="s">
        <v>3658</v>
      </c>
      <c r="G1582" s="21" t="s">
        <v>3665</v>
      </c>
      <c r="H1582" s="23">
        <v>43802</v>
      </c>
    </row>
    <row r="1583" spans="1:8" ht="60" x14ac:dyDescent="0.25">
      <c r="A1583" s="12">
        <v>1582</v>
      </c>
      <c r="B1583" s="11" t="s">
        <v>3270</v>
      </c>
      <c r="C1583" s="11" t="s">
        <v>201</v>
      </c>
      <c r="D1583" s="11" t="s">
        <v>3666</v>
      </c>
      <c r="E1583" s="11" t="s">
        <v>99</v>
      </c>
      <c r="F1583" s="21" t="s">
        <v>3658</v>
      </c>
      <c r="G1583" s="21" t="s">
        <v>3667</v>
      </c>
      <c r="H1583" s="23">
        <v>43802</v>
      </c>
    </row>
    <row r="1584" spans="1:8" ht="60" x14ac:dyDescent="0.25">
      <c r="A1584" s="12">
        <v>1583</v>
      </c>
      <c r="B1584" s="11" t="s">
        <v>3270</v>
      </c>
      <c r="C1584" s="11" t="s">
        <v>201</v>
      </c>
      <c r="D1584" s="11" t="s">
        <v>3668</v>
      </c>
      <c r="E1584" s="11" t="s">
        <v>99</v>
      </c>
      <c r="F1584" s="21" t="s">
        <v>3658</v>
      </c>
      <c r="G1584" s="21" t="s">
        <v>3669</v>
      </c>
      <c r="H1584" s="23">
        <v>43802</v>
      </c>
    </row>
    <row r="1585" spans="1:8" ht="60" x14ac:dyDescent="0.25">
      <c r="A1585" s="12">
        <v>1584</v>
      </c>
      <c r="B1585" s="11" t="s">
        <v>3270</v>
      </c>
      <c r="C1585" s="11" t="s">
        <v>201</v>
      </c>
      <c r="D1585" s="11" t="s">
        <v>3670</v>
      </c>
      <c r="E1585" s="11" t="s">
        <v>99</v>
      </c>
      <c r="F1585" s="21" t="s">
        <v>3658</v>
      </c>
      <c r="G1585" s="21" t="s">
        <v>3671</v>
      </c>
      <c r="H1585" s="23">
        <v>43802</v>
      </c>
    </row>
    <row r="1586" spans="1:8" ht="75" x14ac:dyDescent="0.25">
      <c r="A1586" s="12">
        <v>1585</v>
      </c>
      <c r="B1586" s="11" t="s">
        <v>3270</v>
      </c>
      <c r="C1586" s="11" t="s">
        <v>201</v>
      </c>
      <c r="D1586" s="11" t="s">
        <v>3672</v>
      </c>
      <c r="E1586" s="11" t="s">
        <v>99</v>
      </c>
      <c r="F1586" s="21" t="s">
        <v>3658</v>
      </c>
      <c r="G1586" s="21" t="s">
        <v>3673</v>
      </c>
      <c r="H1586" s="23">
        <v>43802</v>
      </c>
    </row>
    <row r="1587" spans="1:8" ht="60" x14ac:dyDescent="0.25">
      <c r="A1587" s="12">
        <v>1586</v>
      </c>
      <c r="B1587" s="11" t="s">
        <v>3270</v>
      </c>
      <c r="C1587" s="11" t="s">
        <v>201</v>
      </c>
      <c r="D1587" s="11" t="s">
        <v>3674</v>
      </c>
      <c r="E1587" s="11" t="s">
        <v>99</v>
      </c>
      <c r="F1587" s="21" t="s">
        <v>3658</v>
      </c>
      <c r="G1587" s="21" t="s">
        <v>3675</v>
      </c>
      <c r="H1587" s="23">
        <v>43802</v>
      </c>
    </row>
    <row r="1588" spans="1:8" ht="60" x14ac:dyDescent="0.25">
      <c r="A1588" s="12">
        <v>1587</v>
      </c>
      <c r="B1588" s="11" t="s">
        <v>3270</v>
      </c>
      <c r="C1588" s="11" t="s">
        <v>201</v>
      </c>
      <c r="D1588" s="11" t="s">
        <v>3676</v>
      </c>
      <c r="E1588" s="11" t="s">
        <v>99</v>
      </c>
      <c r="F1588" s="21" t="s">
        <v>3658</v>
      </c>
      <c r="G1588" s="21" t="s">
        <v>3677</v>
      </c>
      <c r="H1588" s="23">
        <v>43802</v>
      </c>
    </row>
    <row r="1589" spans="1:8" ht="60" x14ac:dyDescent="0.25">
      <c r="A1589" s="12">
        <v>1588</v>
      </c>
      <c r="B1589" s="11" t="s">
        <v>3270</v>
      </c>
      <c r="C1589" s="11" t="s">
        <v>201</v>
      </c>
      <c r="D1589" s="11" t="s">
        <v>3678</v>
      </c>
      <c r="E1589" s="11" t="s">
        <v>99</v>
      </c>
      <c r="F1589" s="21" t="s">
        <v>3658</v>
      </c>
      <c r="G1589" s="21" t="s">
        <v>3679</v>
      </c>
      <c r="H1589" s="23">
        <v>43802</v>
      </c>
    </row>
    <row r="1590" spans="1:8" ht="120" x14ac:dyDescent="0.25">
      <c r="A1590" s="12">
        <v>1589</v>
      </c>
      <c r="B1590" s="11" t="s">
        <v>3301</v>
      </c>
      <c r="C1590" s="11" t="s">
        <v>201</v>
      </c>
      <c r="D1590" s="11" t="s">
        <v>3680</v>
      </c>
      <c r="E1590" s="11" t="s">
        <v>10</v>
      </c>
      <c r="F1590" s="21" t="s">
        <v>3681</v>
      </c>
      <c r="G1590" s="21" t="s">
        <v>3682</v>
      </c>
      <c r="H1590" s="23">
        <v>43802</v>
      </c>
    </row>
    <row r="1591" spans="1:8" ht="60" x14ac:dyDescent="0.25">
      <c r="A1591" s="12">
        <v>1590</v>
      </c>
      <c r="B1591" s="11" t="s">
        <v>3683</v>
      </c>
      <c r="C1591" s="11" t="s">
        <v>202</v>
      </c>
      <c r="D1591" s="11" t="s">
        <v>3684</v>
      </c>
      <c r="E1591" s="11" t="s">
        <v>349</v>
      </c>
      <c r="F1591" s="21" t="s">
        <v>1066</v>
      </c>
      <c r="G1591" s="21" t="s">
        <v>3685</v>
      </c>
      <c r="H1591" s="23">
        <v>43804</v>
      </c>
    </row>
    <row r="1592" spans="1:8" ht="60" x14ac:dyDescent="0.25">
      <c r="A1592" s="12">
        <v>1591</v>
      </c>
      <c r="B1592" s="11" t="s">
        <v>3683</v>
      </c>
      <c r="C1592" s="11" t="s">
        <v>202</v>
      </c>
      <c r="D1592" s="11" t="s">
        <v>3686</v>
      </c>
      <c r="E1592" s="11" t="s">
        <v>349</v>
      </c>
      <c r="F1592" s="21" t="s">
        <v>1066</v>
      </c>
      <c r="G1592" s="21" t="s">
        <v>3687</v>
      </c>
      <c r="H1592" s="23">
        <v>43804</v>
      </c>
    </row>
    <row r="1593" spans="1:8" ht="60" x14ac:dyDescent="0.25">
      <c r="A1593" s="12">
        <v>1592</v>
      </c>
      <c r="B1593" s="11" t="s">
        <v>3683</v>
      </c>
      <c r="C1593" s="11" t="s">
        <v>202</v>
      </c>
      <c r="D1593" s="11" t="s">
        <v>3688</v>
      </c>
      <c r="E1593" s="11" t="s">
        <v>349</v>
      </c>
      <c r="F1593" s="21" t="s">
        <v>1066</v>
      </c>
      <c r="G1593" s="21" t="s">
        <v>3689</v>
      </c>
      <c r="H1593" s="23">
        <v>43804</v>
      </c>
    </row>
    <row r="1594" spans="1:8" ht="60" x14ac:dyDescent="0.25">
      <c r="A1594" s="12">
        <v>1593</v>
      </c>
      <c r="B1594" s="11" t="s">
        <v>3683</v>
      </c>
      <c r="C1594" s="11" t="s">
        <v>202</v>
      </c>
      <c r="D1594" s="11" t="s">
        <v>3690</v>
      </c>
      <c r="E1594" s="11" t="s">
        <v>349</v>
      </c>
      <c r="F1594" s="21" t="s">
        <v>1066</v>
      </c>
      <c r="G1594" s="21" t="s">
        <v>3691</v>
      </c>
      <c r="H1594" s="23">
        <v>43803</v>
      </c>
    </row>
    <row r="1595" spans="1:8" ht="60" x14ac:dyDescent="0.25">
      <c r="A1595" s="12">
        <v>1594</v>
      </c>
      <c r="B1595" s="11" t="s">
        <v>3683</v>
      </c>
      <c r="C1595" s="11" t="s">
        <v>202</v>
      </c>
      <c r="D1595" s="11" t="s">
        <v>3692</v>
      </c>
      <c r="E1595" s="11" t="s">
        <v>349</v>
      </c>
      <c r="F1595" s="21" t="s">
        <v>1066</v>
      </c>
      <c r="G1595" s="21" t="s">
        <v>3693</v>
      </c>
      <c r="H1595" s="23">
        <v>43803</v>
      </c>
    </row>
    <row r="1596" spans="1:8" ht="60" x14ac:dyDescent="0.25">
      <c r="A1596" s="12">
        <v>1595</v>
      </c>
      <c r="B1596" s="11" t="s">
        <v>3694</v>
      </c>
      <c r="C1596" s="11" t="s">
        <v>202</v>
      </c>
      <c r="D1596" s="11" t="s">
        <v>3695</v>
      </c>
      <c r="E1596" s="11" t="s">
        <v>3696</v>
      </c>
      <c r="F1596" s="21" t="s">
        <v>3697</v>
      </c>
      <c r="G1596" s="21" t="s">
        <v>3698</v>
      </c>
      <c r="H1596" s="23">
        <v>43803</v>
      </c>
    </row>
    <row r="1597" spans="1:8" ht="60" x14ac:dyDescent="0.25">
      <c r="A1597" s="12">
        <v>1596</v>
      </c>
      <c r="B1597" s="11" t="s">
        <v>3694</v>
      </c>
      <c r="C1597" s="11" t="s">
        <v>202</v>
      </c>
      <c r="D1597" s="11" t="s">
        <v>3699</v>
      </c>
      <c r="E1597" s="11" t="s">
        <v>3696</v>
      </c>
      <c r="F1597" s="21" t="s">
        <v>3697</v>
      </c>
      <c r="G1597" s="21" t="s">
        <v>3700</v>
      </c>
      <c r="H1597" s="23">
        <v>43803</v>
      </c>
    </row>
    <row r="1598" spans="1:8" ht="60" x14ac:dyDescent="0.25">
      <c r="A1598" s="12">
        <v>1597</v>
      </c>
      <c r="B1598" s="11" t="s">
        <v>3694</v>
      </c>
      <c r="C1598" s="11" t="s">
        <v>202</v>
      </c>
      <c r="D1598" s="11" t="s">
        <v>3701</v>
      </c>
      <c r="E1598" s="11" t="s">
        <v>3696</v>
      </c>
      <c r="F1598" s="21" t="s">
        <v>3697</v>
      </c>
      <c r="G1598" s="21" t="s">
        <v>3702</v>
      </c>
      <c r="H1598" s="23">
        <v>43803</v>
      </c>
    </row>
    <row r="1599" spans="1:8" ht="60" x14ac:dyDescent="0.25">
      <c r="A1599" s="12">
        <v>1598</v>
      </c>
      <c r="B1599" s="11" t="s">
        <v>3694</v>
      </c>
      <c r="C1599" s="11" t="s">
        <v>202</v>
      </c>
      <c r="D1599" s="11" t="s">
        <v>3703</v>
      </c>
      <c r="E1599" s="11" t="s">
        <v>3696</v>
      </c>
      <c r="F1599" s="21" t="s">
        <v>3697</v>
      </c>
      <c r="G1599" s="21" t="s">
        <v>3704</v>
      </c>
      <c r="H1599" s="23">
        <v>43803</v>
      </c>
    </row>
    <row r="1600" spans="1:8" ht="60" x14ac:dyDescent="0.25">
      <c r="A1600" s="12">
        <v>1599</v>
      </c>
      <c r="B1600" s="11" t="s">
        <v>412</v>
      </c>
      <c r="C1600" s="11" t="s">
        <v>202</v>
      </c>
      <c r="D1600" s="11" t="s">
        <v>3705</v>
      </c>
      <c r="E1600" s="11" t="s">
        <v>5089</v>
      </c>
      <c r="F1600" s="21" t="s">
        <v>2184</v>
      </c>
      <c r="G1600" s="21" t="s">
        <v>3706</v>
      </c>
      <c r="H1600" s="23">
        <v>43803</v>
      </c>
    </row>
    <row r="1601" spans="1:8" ht="60" x14ac:dyDescent="0.25">
      <c r="A1601" s="12">
        <v>1600</v>
      </c>
      <c r="B1601" s="11" t="s">
        <v>412</v>
      </c>
      <c r="C1601" s="11" t="s">
        <v>202</v>
      </c>
      <c r="D1601" s="11" t="s">
        <v>3707</v>
      </c>
      <c r="E1601" s="11" t="s">
        <v>5089</v>
      </c>
      <c r="F1601" s="21" t="s">
        <v>2184</v>
      </c>
      <c r="G1601" s="21" t="s">
        <v>3708</v>
      </c>
      <c r="H1601" s="23">
        <v>43803</v>
      </c>
    </row>
    <row r="1602" spans="1:8" ht="60" x14ac:dyDescent="0.25">
      <c r="A1602" s="12">
        <v>1601</v>
      </c>
      <c r="B1602" s="11" t="s">
        <v>412</v>
      </c>
      <c r="C1602" s="11" t="s">
        <v>202</v>
      </c>
      <c r="D1602" s="11" t="s">
        <v>3709</v>
      </c>
      <c r="E1602" s="11" t="s">
        <v>5089</v>
      </c>
      <c r="F1602" s="21" t="s">
        <v>2184</v>
      </c>
      <c r="G1602" s="21" t="s">
        <v>3710</v>
      </c>
      <c r="H1602" s="23">
        <v>43803</v>
      </c>
    </row>
    <row r="1603" spans="1:8" ht="60" x14ac:dyDescent="0.25">
      <c r="A1603" s="12">
        <v>1602</v>
      </c>
      <c r="B1603" s="11" t="s">
        <v>412</v>
      </c>
      <c r="C1603" s="11" t="s">
        <v>202</v>
      </c>
      <c r="D1603" s="11" t="s">
        <v>3711</v>
      </c>
      <c r="E1603" s="11" t="s">
        <v>5089</v>
      </c>
      <c r="F1603" s="21" t="s">
        <v>2184</v>
      </c>
      <c r="G1603" s="21" t="s">
        <v>3712</v>
      </c>
      <c r="H1603" s="23">
        <v>43803</v>
      </c>
    </row>
    <row r="1604" spans="1:8" ht="60" x14ac:dyDescent="0.25">
      <c r="A1604" s="12">
        <v>1603</v>
      </c>
      <c r="B1604" s="11" t="s">
        <v>412</v>
      </c>
      <c r="C1604" s="11" t="s">
        <v>202</v>
      </c>
      <c r="D1604" s="11" t="s">
        <v>3713</v>
      </c>
      <c r="E1604" s="11" t="s">
        <v>5089</v>
      </c>
      <c r="F1604" s="21" t="s">
        <v>2184</v>
      </c>
      <c r="G1604" s="21" t="s">
        <v>3714</v>
      </c>
      <c r="H1604" s="23">
        <v>43803</v>
      </c>
    </row>
    <row r="1605" spans="1:8" ht="60" x14ac:dyDescent="0.25">
      <c r="A1605" s="12">
        <v>1604</v>
      </c>
      <c r="B1605" s="11" t="s">
        <v>412</v>
      </c>
      <c r="C1605" s="11" t="s">
        <v>202</v>
      </c>
      <c r="D1605" s="11" t="s">
        <v>3715</v>
      </c>
      <c r="E1605" s="11" t="s">
        <v>5089</v>
      </c>
      <c r="F1605" s="21" t="s">
        <v>2184</v>
      </c>
      <c r="G1605" s="21" t="s">
        <v>3716</v>
      </c>
      <c r="H1605" s="23">
        <v>43803</v>
      </c>
    </row>
    <row r="1606" spans="1:8" ht="60" x14ac:dyDescent="0.25">
      <c r="A1606" s="12">
        <v>1605</v>
      </c>
      <c r="B1606" s="11" t="s">
        <v>412</v>
      </c>
      <c r="C1606" s="11" t="s">
        <v>202</v>
      </c>
      <c r="D1606" s="11" t="s">
        <v>3717</v>
      </c>
      <c r="E1606" s="11" t="s">
        <v>5089</v>
      </c>
      <c r="F1606" s="21" t="s">
        <v>2184</v>
      </c>
      <c r="G1606" s="21" t="s">
        <v>3718</v>
      </c>
      <c r="H1606" s="23">
        <v>43803</v>
      </c>
    </row>
    <row r="1607" spans="1:8" ht="60" x14ac:dyDescent="0.25">
      <c r="A1607" s="12">
        <v>1606</v>
      </c>
      <c r="B1607" s="11" t="s">
        <v>412</v>
      </c>
      <c r="C1607" s="11" t="s">
        <v>202</v>
      </c>
      <c r="D1607" s="11" t="s">
        <v>3719</v>
      </c>
      <c r="E1607" s="11" t="s">
        <v>5089</v>
      </c>
      <c r="F1607" s="21" t="s">
        <v>421</v>
      </c>
      <c r="G1607" s="21" t="s">
        <v>3720</v>
      </c>
      <c r="H1607" s="23">
        <v>43803</v>
      </c>
    </row>
    <row r="1608" spans="1:8" ht="60" x14ac:dyDescent="0.25">
      <c r="A1608" s="12">
        <v>1607</v>
      </c>
      <c r="B1608" s="11" t="s">
        <v>412</v>
      </c>
      <c r="C1608" s="11" t="s">
        <v>202</v>
      </c>
      <c r="D1608" s="11" t="s">
        <v>3721</v>
      </c>
      <c r="E1608" s="11" t="s">
        <v>5089</v>
      </c>
      <c r="F1608" s="21" t="s">
        <v>421</v>
      </c>
      <c r="G1608" s="21" t="s">
        <v>3722</v>
      </c>
      <c r="H1608" s="23">
        <v>43802</v>
      </c>
    </row>
    <row r="1609" spans="1:8" ht="60" x14ac:dyDescent="0.25">
      <c r="A1609" s="12">
        <v>1608</v>
      </c>
      <c r="B1609" s="11" t="s">
        <v>412</v>
      </c>
      <c r="C1609" s="11" t="s">
        <v>202</v>
      </c>
      <c r="D1609" s="11" t="s">
        <v>3723</v>
      </c>
      <c r="E1609" s="11" t="s">
        <v>5089</v>
      </c>
      <c r="F1609" s="21" t="s">
        <v>421</v>
      </c>
      <c r="G1609" s="21" t="s">
        <v>3724</v>
      </c>
      <c r="H1609" s="23">
        <v>43802</v>
      </c>
    </row>
    <row r="1610" spans="1:8" ht="60" x14ac:dyDescent="0.25">
      <c r="A1610" s="12">
        <v>1609</v>
      </c>
      <c r="B1610" s="11" t="s">
        <v>412</v>
      </c>
      <c r="C1610" s="11" t="s">
        <v>202</v>
      </c>
      <c r="D1610" s="11" t="s">
        <v>3725</v>
      </c>
      <c r="E1610" s="11" t="s">
        <v>5089</v>
      </c>
      <c r="F1610" s="21" t="s">
        <v>421</v>
      </c>
      <c r="G1610" s="21" t="s">
        <v>3726</v>
      </c>
      <c r="H1610" s="23">
        <v>43802</v>
      </c>
    </row>
    <row r="1611" spans="1:8" ht="60" x14ac:dyDescent="0.25">
      <c r="A1611" s="12">
        <v>1610</v>
      </c>
      <c r="B1611" s="11" t="s">
        <v>412</v>
      </c>
      <c r="C1611" s="11" t="s">
        <v>202</v>
      </c>
      <c r="D1611" s="11" t="s">
        <v>3727</v>
      </c>
      <c r="E1611" s="11" t="s">
        <v>5089</v>
      </c>
      <c r="F1611" s="21" t="s">
        <v>421</v>
      </c>
      <c r="G1611" s="21" t="s">
        <v>3728</v>
      </c>
      <c r="H1611" s="23">
        <v>43802</v>
      </c>
    </row>
    <row r="1612" spans="1:8" ht="60" x14ac:dyDescent="0.25">
      <c r="A1612" s="12">
        <v>1611</v>
      </c>
      <c r="B1612" s="11" t="s">
        <v>412</v>
      </c>
      <c r="C1612" s="11" t="s">
        <v>202</v>
      </c>
      <c r="D1612" s="11" t="s">
        <v>3729</v>
      </c>
      <c r="E1612" s="11" t="s">
        <v>5089</v>
      </c>
      <c r="F1612" s="21" t="s">
        <v>421</v>
      </c>
      <c r="G1612" s="21" t="s">
        <v>3730</v>
      </c>
      <c r="H1612" s="23">
        <v>43802</v>
      </c>
    </row>
    <row r="1613" spans="1:8" ht="60" x14ac:dyDescent="0.25">
      <c r="A1613" s="12">
        <v>1612</v>
      </c>
      <c r="B1613" s="11" t="s">
        <v>347</v>
      </c>
      <c r="C1613" s="11" t="s">
        <v>202</v>
      </c>
      <c r="D1613" s="11" t="s">
        <v>3731</v>
      </c>
      <c r="E1613" s="11" t="s">
        <v>349</v>
      </c>
      <c r="F1613" s="21" t="s">
        <v>350</v>
      </c>
      <c r="G1613" s="21" t="s">
        <v>3732</v>
      </c>
      <c r="H1613" s="23">
        <v>43802</v>
      </c>
    </row>
    <row r="1614" spans="1:8" ht="60" x14ac:dyDescent="0.25">
      <c r="A1614" s="12">
        <v>1613</v>
      </c>
      <c r="B1614" s="11" t="s">
        <v>347</v>
      </c>
      <c r="C1614" s="11" t="s">
        <v>202</v>
      </c>
      <c r="D1614" s="11" t="s">
        <v>3733</v>
      </c>
      <c r="E1614" s="11" t="s">
        <v>349</v>
      </c>
      <c r="F1614" s="21" t="s">
        <v>350</v>
      </c>
      <c r="G1614" s="21" t="s">
        <v>3734</v>
      </c>
      <c r="H1614" s="23">
        <v>43802</v>
      </c>
    </row>
    <row r="1615" spans="1:8" ht="60" x14ac:dyDescent="0.25">
      <c r="A1615" s="12">
        <v>1614</v>
      </c>
      <c r="B1615" s="11" t="s">
        <v>347</v>
      </c>
      <c r="C1615" s="11" t="s">
        <v>202</v>
      </c>
      <c r="D1615" s="11" t="s">
        <v>3735</v>
      </c>
      <c r="E1615" s="11" t="s">
        <v>349</v>
      </c>
      <c r="F1615" s="21" t="s">
        <v>350</v>
      </c>
      <c r="G1615" s="21" t="s">
        <v>3736</v>
      </c>
      <c r="H1615" s="23">
        <v>43802</v>
      </c>
    </row>
    <row r="1616" spans="1:8" ht="60" x14ac:dyDescent="0.25">
      <c r="A1616" s="12">
        <v>1615</v>
      </c>
      <c r="B1616" s="11" t="s">
        <v>347</v>
      </c>
      <c r="C1616" s="11" t="s">
        <v>202</v>
      </c>
      <c r="D1616" s="11" t="s">
        <v>3737</v>
      </c>
      <c r="E1616" s="11" t="s">
        <v>349</v>
      </c>
      <c r="F1616" s="21" t="s">
        <v>350</v>
      </c>
      <c r="G1616" s="21" t="s">
        <v>3738</v>
      </c>
      <c r="H1616" s="23">
        <v>43802</v>
      </c>
    </row>
    <row r="1617" spans="1:8" ht="60" x14ac:dyDescent="0.25">
      <c r="A1617" s="12">
        <v>1616</v>
      </c>
      <c r="B1617" s="11" t="s">
        <v>3739</v>
      </c>
      <c r="C1617" s="11" t="s">
        <v>202</v>
      </c>
      <c r="D1617" s="11" t="s">
        <v>3740</v>
      </c>
      <c r="E1617" s="11" t="s">
        <v>3696</v>
      </c>
      <c r="F1617" s="21" t="s">
        <v>3697</v>
      </c>
      <c r="G1617" s="21" t="s">
        <v>3741</v>
      </c>
      <c r="H1617" s="23">
        <v>43802</v>
      </c>
    </row>
    <row r="1618" spans="1:8" ht="60" x14ac:dyDescent="0.25">
      <c r="A1618" s="12">
        <v>1617</v>
      </c>
      <c r="B1618" s="11" t="s">
        <v>3739</v>
      </c>
      <c r="C1618" s="11" t="s">
        <v>202</v>
      </c>
      <c r="D1618" s="11" t="s">
        <v>3742</v>
      </c>
      <c r="E1618" s="11" t="s">
        <v>3696</v>
      </c>
      <c r="F1618" s="21" t="s">
        <v>3697</v>
      </c>
      <c r="G1618" s="21" t="s">
        <v>3743</v>
      </c>
      <c r="H1618" s="23">
        <v>43802</v>
      </c>
    </row>
    <row r="1619" spans="1:8" ht="60" x14ac:dyDescent="0.25">
      <c r="A1619" s="12">
        <v>1618</v>
      </c>
      <c r="B1619" s="11" t="s">
        <v>3739</v>
      </c>
      <c r="C1619" s="11" t="s">
        <v>202</v>
      </c>
      <c r="D1619" s="11" t="s">
        <v>3744</v>
      </c>
      <c r="E1619" s="11" t="s">
        <v>3696</v>
      </c>
      <c r="F1619" s="21" t="s">
        <v>3697</v>
      </c>
      <c r="G1619" s="21" t="s">
        <v>3745</v>
      </c>
      <c r="H1619" s="23">
        <v>43802</v>
      </c>
    </row>
    <row r="1620" spans="1:8" ht="60" x14ac:dyDescent="0.25">
      <c r="A1620" s="12">
        <v>1619</v>
      </c>
      <c r="B1620" s="11" t="s">
        <v>347</v>
      </c>
      <c r="C1620" s="11" t="s">
        <v>202</v>
      </c>
      <c r="D1620" s="11" t="s">
        <v>3746</v>
      </c>
      <c r="E1620" s="11" t="s">
        <v>349</v>
      </c>
      <c r="F1620" s="21" t="s">
        <v>350</v>
      </c>
      <c r="G1620" s="21" t="s">
        <v>3747</v>
      </c>
      <c r="H1620" s="23">
        <v>43801</v>
      </c>
    </row>
    <row r="1621" spans="1:8" ht="60" x14ac:dyDescent="0.25">
      <c r="A1621" s="12">
        <v>1620</v>
      </c>
      <c r="B1621" s="11" t="s">
        <v>347</v>
      </c>
      <c r="C1621" s="11" t="s">
        <v>202</v>
      </c>
      <c r="D1621" s="11" t="s">
        <v>3748</v>
      </c>
      <c r="E1621" s="11" t="s">
        <v>349</v>
      </c>
      <c r="F1621" s="21" t="s">
        <v>350</v>
      </c>
      <c r="G1621" s="21" t="s">
        <v>3749</v>
      </c>
      <c r="H1621" s="23">
        <v>43801</v>
      </c>
    </row>
    <row r="1622" spans="1:8" ht="60" x14ac:dyDescent="0.25">
      <c r="A1622" s="12">
        <v>1621</v>
      </c>
      <c r="B1622" s="11" t="s">
        <v>347</v>
      </c>
      <c r="C1622" s="11" t="s">
        <v>202</v>
      </c>
      <c r="D1622" s="11" t="s">
        <v>3750</v>
      </c>
      <c r="E1622" s="11" t="s">
        <v>349</v>
      </c>
      <c r="F1622" s="21" t="s">
        <v>350</v>
      </c>
      <c r="G1622" s="21" t="s">
        <v>3751</v>
      </c>
      <c r="H1622" s="23">
        <v>43801</v>
      </c>
    </row>
    <row r="1623" spans="1:8" ht="60" x14ac:dyDescent="0.25">
      <c r="A1623" s="12">
        <v>1622</v>
      </c>
      <c r="B1623" s="11" t="s">
        <v>3752</v>
      </c>
      <c r="C1623" s="11" t="s">
        <v>202</v>
      </c>
      <c r="D1623" s="11" t="s">
        <v>3753</v>
      </c>
      <c r="E1623" s="11" t="s">
        <v>3696</v>
      </c>
      <c r="F1623" s="21" t="s">
        <v>3697</v>
      </c>
      <c r="G1623" s="21" t="s">
        <v>3754</v>
      </c>
      <c r="H1623" s="23">
        <v>43801</v>
      </c>
    </row>
    <row r="1624" spans="1:8" ht="60" x14ac:dyDescent="0.25">
      <c r="A1624" s="12">
        <v>1623</v>
      </c>
      <c r="B1624" s="11" t="s">
        <v>3755</v>
      </c>
      <c r="C1624" s="11" t="s">
        <v>202</v>
      </c>
      <c r="D1624" s="11" t="s">
        <v>3756</v>
      </c>
      <c r="E1624" s="11" t="s">
        <v>349</v>
      </c>
      <c r="F1624" s="21" t="s">
        <v>1066</v>
      </c>
      <c r="G1624" s="21" t="s">
        <v>3757</v>
      </c>
      <c r="H1624" s="23">
        <v>43801</v>
      </c>
    </row>
    <row r="1625" spans="1:8" ht="45" x14ac:dyDescent="0.25">
      <c r="A1625" s="12">
        <v>1624</v>
      </c>
      <c r="B1625" s="11" t="s">
        <v>347</v>
      </c>
      <c r="C1625" s="11" t="s">
        <v>201</v>
      </c>
      <c r="D1625" s="11" t="s">
        <v>3758</v>
      </c>
      <c r="E1625" s="11" t="s">
        <v>349</v>
      </c>
      <c r="F1625" s="21" t="s">
        <v>3759</v>
      </c>
      <c r="G1625" s="21" t="s">
        <v>3760</v>
      </c>
      <c r="H1625" s="23">
        <v>43805</v>
      </c>
    </row>
    <row r="1626" spans="1:8" ht="45" x14ac:dyDescent="0.25">
      <c r="A1626" s="12">
        <v>1625</v>
      </c>
      <c r="B1626" s="11" t="s">
        <v>508</v>
      </c>
      <c r="C1626" s="11" t="s">
        <v>201</v>
      </c>
      <c r="D1626" s="11" t="s">
        <v>3762</v>
      </c>
      <c r="E1626" s="11" t="s">
        <v>2129</v>
      </c>
      <c r="F1626" s="21" t="s">
        <v>3763</v>
      </c>
      <c r="G1626" s="21" t="s">
        <v>3764</v>
      </c>
      <c r="H1626" s="23">
        <v>43801</v>
      </c>
    </row>
    <row r="1627" spans="1:8" ht="45" x14ac:dyDescent="0.25">
      <c r="A1627" s="12">
        <v>1626</v>
      </c>
      <c r="B1627" s="11" t="s">
        <v>508</v>
      </c>
      <c r="C1627" s="11" t="s">
        <v>201</v>
      </c>
      <c r="D1627" s="11" t="s">
        <v>3765</v>
      </c>
      <c r="E1627" s="11" t="s">
        <v>2129</v>
      </c>
      <c r="F1627" s="21" t="s">
        <v>3763</v>
      </c>
      <c r="G1627" s="21" t="s">
        <v>3766</v>
      </c>
      <c r="H1627" s="23">
        <v>43801</v>
      </c>
    </row>
    <row r="1628" spans="1:8" ht="45" x14ac:dyDescent="0.25">
      <c r="A1628" s="12">
        <v>1627</v>
      </c>
      <c r="B1628" s="11" t="s">
        <v>508</v>
      </c>
      <c r="C1628" s="11" t="s">
        <v>201</v>
      </c>
      <c r="D1628" s="11" t="s">
        <v>3767</v>
      </c>
      <c r="E1628" s="11" t="s">
        <v>2129</v>
      </c>
      <c r="F1628" s="21" t="s">
        <v>3763</v>
      </c>
      <c r="G1628" s="21" t="s">
        <v>3768</v>
      </c>
      <c r="H1628" s="23">
        <v>43801</v>
      </c>
    </row>
    <row r="1629" spans="1:8" ht="45" x14ac:dyDescent="0.25">
      <c r="A1629" s="12">
        <v>1628</v>
      </c>
      <c r="B1629" s="11" t="s">
        <v>508</v>
      </c>
      <c r="C1629" s="11" t="s">
        <v>201</v>
      </c>
      <c r="D1629" s="11" t="s">
        <v>3769</v>
      </c>
      <c r="E1629" s="11" t="s">
        <v>2129</v>
      </c>
      <c r="F1629" s="21" t="s">
        <v>3763</v>
      </c>
      <c r="G1629" s="21" t="s">
        <v>3770</v>
      </c>
      <c r="H1629" s="23">
        <v>43801</v>
      </c>
    </row>
    <row r="1630" spans="1:8" ht="45" x14ac:dyDescent="0.25">
      <c r="A1630" s="12">
        <v>1629</v>
      </c>
      <c r="B1630" s="11" t="s">
        <v>508</v>
      </c>
      <c r="C1630" s="11" t="s">
        <v>201</v>
      </c>
      <c r="D1630" s="11" t="s">
        <v>3771</v>
      </c>
      <c r="E1630" s="11" t="s">
        <v>2129</v>
      </c>
      <c r="F1630" s="21" t="s">
        <v>3763</v>
      </c>
      <c r="G1630" s="21" t="s">
        <v>3772</v>
      </c>
      <c r="H1630" s="23">
        <v>43801</v>
      </c>
    </row>
    <row r="1631" spans="1:8" ht="45" x14ac:dyDescent="0.25">
      <c r="A1631" s="12">
        <v>1630</v>
      </c>
      <c r="B1631" s="11" t="s">
        <v>508</v>
      </c>
      <c r="C1631" s="11" t="s">
        <v>201</v>
      </c>
      <c r="D1631" s="11" t="s">
        <v>3773</v>
      </c>
      <c r="E1631" s="11" t="s">
        <v>2129</v>
      </c>
      <c r="F1631" s="21" t="s">
        <v>3763</v>
      </c>
      <c r="G1631" s="21" t="s">
        <v>3774</v>
      </c>
      <c r="H1631" s="23">
        <v>43801</v>
      </c>
    </row>
    <row r="1632" spans="1:8" ht="45" x14ac:dyDescent="0.25">
      <c r="A1632" s="12">
        <v>1631</v>
      </c>
      <c r="B1632" s="11" t="s">
        <v>508</v>
      </c>
      <c r="C1632" s="11" t="s">
        <v>201</v>
      </c>
      <c r="D1632" s="11" t="s">
        <v>3775</v>
      </c>
      <c r="E1632" s="11" t="s">
        <v>2129</v>
      </c>
      <c r="F1632" s="21" t="s">
        <v>3763</v>
      </c>
      <c r="G1632" s="21" t="s">
        <v>3776</v>
      </c>
      <c r="H1632" s="23">
        <v>43801</v>
      </c>
    </row>
    <row r="1633" spans="1:8" ht="45" x14ac:dyDescent="0.25">
      <c r="A1633" s="12">
        <v>1632</v>
      </c>
      <c r="B1633" s="11" t="s">
        <v>508</v>
      </c>
      <c r="C1633" s="11" t="s">
        <v>201</v>
      </c>
      <c r="D1633" s="11" t="s">
        <v>3777</v>
      </c>
      <c r="E1633" s="11" t="s">
        <v>2129</v>
      </c>
      <c r="F1633" s="21" t="s">
        <v>3763</v>
      </c>
      <c r="G1633" s="21" t="s">
        <v>3778</v>
      </c>
      <c r="H1633" s="23">
        <v>43801</v>
      </c>
    </row>
    <row r="1634" spans="1:8" ht="45" x14ac:dyDescent="0.25">
      <c r="A1634" s="12">
        <v>1633</v>
      </c>
      <c r="B1634" s="11" t="s">
        <v>508</v>
      </c>
      <c r="C1634" s="11" t="s">
        <v>201</v>
      </c>
      <c r="D1634" s="11" t="s">
        <v>3779</v>
      </c>
      <c r="E1634" s="11" t="s">
        <v>2129</v>
      </c>
      <c r="F1634" s="21" t="s">
        <v>3763</v>
      </c>
      <c r="G1634" s="21" t="s">
        <v>3780</v>
      </c>
      <c r="H1634" s="23">
        <v>43801</v>
      </c>
    </row>
    <row r="1635" spans="1:8" ht="45" x14ac:dyDescent="0.25">
      <c r="A1635" s="12">
        <v>1634</v>
      </c>
      <c r="B1635" s="11" t="s">
        <v>508</v>
      </c>
      <c r="C1635" s="11" t="s">
        <v>201</v>
      </c>
      <c r="D1635" s="11" t="s">
        <v>3781</v>
      </c>
      <c r="E1635" s="11" t="s">
        <v>2129</v>
      </c>
      <c r="F1635" s="21" t="s">
        <v>3763</v>
      </c>
      <c r="G1635" s="21" t="s">
        <v>3782</v>
      </c>
      <c r="H1635" s="23">
        <v>43801</v>
      </c>
    </row>
    <row r="1636" spans="1:8" ht="45" x14ac:dyDescent="0.25">
      <c r="A1636" s="12">
        <v>1635</v>
      </c>
      <c r="B1636" s="11" t="s">
        <v>508</v>
      </c>
      <c r="C1636" s="11" t="s">
        <v>201</v>
      </c>
      <c r="D1636" s="11" t="s">
        <v>3783</v>
      </c>
      <c r="E1636" s="11" t="s">
        <v>2129</v>
      </c>
      <c r="F1636" s="21" t="s">
        <v>3763</v>
      </c>
      <c r="G1636" s="21" t="s">
        <v>3784</v>
      </c>
      <c r="H1636" s="23">
        <v>43801</v>
      </c>
    </row>
    <row r="1637" spans="1:8" ht="45" x14ac:dyDescent="0.25">
      <c r="A1637" s="12">
        <v>1636</v>
      </c>
      <c r="B1637" s="11" t="s">
        <v>508</v>
      </c>
      <c r="C1637" s="11" t="s">
        <v>201</v>
      </c>
      <c r="D1637" s="11" t="s">
        <v>3785</v>
      </c>
      <c r="E1637" s="11" t="s">
        <v>2129</v>
      </c>
      <c r="F1637" s="21" t="s">
        <v>3763</v>
      </c>
      <c r="G1637" s="21" t="s">
        <v>3786</v>
      </c>
      <c r="H1637" s="23">
        <v>43801</v>
      </c>
    </row>
    <row r="1638" spans="1:8" ht="90" x14ac:dyDescent="0.25">
      <c r="A1638" s="12">
        <v>1637</v>
      </c>
      <c r="B1638" s="11" t="s">
        <v>3787</v>
      </c>
      <c r="C1638" s="11" t="s">
        <v>202</v>
      </c>
      <c r="D1638" s="11" t="s">
        <v>3788</v>
      </c>
      <c r="E1638" s="11" t="s">
        <v>3789</v>
      </c>
      <c r="F1638" s="21" t="s">
        <v>3790</v>
      </c>
      <c r="G1638" s="21" t="s">
        <v>3791</v>
      </c>
      <c r="H1638" s="23">
        <v>43801</v>
      </c>
    </row>
    <row r="1639" spans="1:8" ht="90" x14ac:dyDescent="0.25">
      <c r="A1639" s="12">
        <v>1638</v>
      </c>
      <c r="B1639" s="11" t="s">
        <v>3787</v>
      </c>
      <c r="C1639" s="11" t="s">
        <v>202</v>
      </c>
      <c r="D1639" s="11" t="s">
        <v>3792</v>
      </c>
      <c r="E1639" s="11" t="s">
        <v>3789</v>
      </c>
      <c r="F1639" s="21" t="s">
        <v>3790</v>
      </c>
      <c r="G1639" s="21" t="s">
        <v>3793</v>
      </c>
      <c r="H1639" s="23">
        <v>43801</v>
      </c>
    </row>
    <row r="1640" spans="1:8" ht="90" x14ac:dyDescent="0.25">
      <c r="A1640" s="12">
        <v>1639</v>
      </c>
      <c r="B1640" s="11" t="s">
        <v>3787</v>
      </c>
      <c r="C1640" s="11" t="s">
        <v>202</v>
      </c>
      <c r="D1640" s="11" t="s">
        <v>3794</v>
      </c>
      <c r="E1640" s="11" t="s">
        <v>3789</v>
      </c>
      <c r="F1640" s="21" t="s">
        <v>3790</v>
      </c>
      <c r="G1640" s="21" t="s">
        <v>3795</v>
      </c>
      <c r="H1640" s="23">
        <v>43801</v>
      </c>
    </row>
    <row r="1641" spans="1:8" ht="90" x14ac:dyDescent="0.25">
      <c r="A1641" s="12">
        <v>1640</v>
      </c>
      <c r="B1641" s="11" t="s">
        <v>3787</v>
      </c>
      <c r="C1641" s="11" t="s">
        <v>202</v>
      </c>
      <c r="D1641" s="11" t="s">
        <v>3796</v>
      </c>
      <c r="E1641" s="11" t="s">
        <v>3789</v>
      </c>
      <c r="F1641" s="21" t="s">
        <v>3790</v>
      </c>
      <c r="G1641" s="21" t="s">
        <v>3797</v>
      </c>
      <c r="H1641" s="23">
        <v>43801</v>
      </c>
    </row>
    <row r="1642" spans="1:8" ht="45" x14ac:dyDescent="0.25">
      <c r="A1642" s="12">
        <v>1641</v>
      </c>
      <c r="B1642" s="11" t="s">
        <v>508</v>
      </c>
      <c r="C1642" s="11" t="s">
        <v>201</v>
      </c>
      <c r="D1642" s="11" t="s">
        <v>3798</v>
      </c>
      <c r="E1642" s="11" t="s">
        <v>2129</v>
      </c>
      <c r="F1642" s="21" t="s">
        <v>3763</v>
      </c>
      <c r="G1642" s="21" t="s">
        <v>3799</v>
      </c>
      <c r="H1642" s="23">
        <v>43802</v>
      </c>
    </row>
    <row r="1643" spans="1:8" ht="45" x14ac:dyDescent="0.25">
      <c r="A1643" s="12">
        <v>1642</v>
      </c>
      <c r="B1643" s="11" t="s">
        <v>508</v>
      </c>
      <c r="C1643" s="11" t="s">
        <v>201</v>
      </c>
      <c r="D1643" s="11" t="s">
        <v>3800</v>
      </c>
      <c r="E1643" s="11" t="s">
        <v>2129</v>
      </c>
      <c r="F1643" s="21" t="s">
        <v>3763</v>
      </c>
      <c r="G1643" s="21" t="s">
        <v>3801</v>
      </c>
      <c r="H1643" s="23">
        <v>43802</v>
      </c>
    </row>
    <row r="1644" spans="1:8" ht="45" x14ac:dyDescent="0.25">
      <c r="A1644" s="12">
        <v>1643</v>
      </c>
      <c r="B1644" s="11" t="s">
        <v>508</v>
      </c>
      <c r="C1644" s="11" t="s">
        <v>201</v>
      </c>
      <c r="D1644" s="11" t="s">
        <v>3802</v>
      </c>
      <c r="E1644" s="11" t="s">
        <v>2129</v>
      </c>
      <c r="F1644" s="21" t="s">
        <v>3763</v>
      </c>
      <c r="G1644" s="21" t="s">
        <v>3803</v>
      </c>
      <c r="H1644" s="23">
        <v>43802</v>
      </c>
    </row>
    <row r="1645" spans="1:8" ht="45" x14ac:dyDescent="0.25">
      <c r="A1645" s="12">
        <v>1644</v>
      </c>
      <c r="B1645" s="11" t="s">
        <v>508</v>
      </c>
      <c r="C1645" s="11" t="s">
        <v>201</v>
      </c>
      <c r="D1645" s="11" t="s">
        <v>3804</v>
      </c>
      <c r="E1645" s="11" t="s">
        <v>2129</v>
      </c>
      <c r="F1645" s="21" t="s">
        <v>3763</v>
      </c>
      <c r="G1645" s="21" t="s">
        <v>3805</v>
      </c>
      <c r="H1645" s="23">
        <v>43802</v>
      </c>
    </row>
    <row r="1646" spans="1:8" ht="195" x14ac:dyDescent="0.25">
      <c r="A1646" s="12">
        <v>1645</v>
      </c>
      <c r="B1646" s="11" t="s">
        <v>3806</v>
      </c>
      <c r="C1646" s="21" t="s">
        <v>444</v>
      </c>
      <c r="D1646" s="11" t="s">
        <v>3807</v>
      </c>
      <c r="E1646" s="11" t="s">
        <v>3808</v>
      </c>
      <c r="F1646" s="21" t="s">
        <v>3809</v>
      </c>
      <c r="G1646" s="21" t="s">
        <v>3810</v>
      </c>
      <c r="H1646" s="23">
        <v>43802</v>
      </c>
    </row>
    <row r="1647" spans="1:8" ht="75" x14ac:dyDescent="0.25">
      <c r="A1647" s="12">
        <v>1646</v>
      </c>
      <c r="B1647" s="11" t="s">
        <v>3811</v>
      </c>
      <c r="C1647" s="11" t="s">
        <v>202</v>
      </c>
      <c r="D1647" s="11" t="s">
        <v>3812</v>
      </c>
      <c r="E1647" s="11" t="s">
        <v>3813</v>
      </c>
      <c r="F1647" s="21" t="s">
        <v>3814</v>
      </c>
      <c r="G1647" s="21" t="s">
        <v>3815</v>
      </c>
      <c r="H1647" s="23">
        <v>43802</v>
      </c>
    </row>
    <row r="1648" spans="1:8" ht="60" x14ac:dyDescent="0.25">
      <c r="A1648" s="12">
        <v>1647</v>
      </c>
      <c r="B1648" s="11" t="s">
        <v>3816</v>
      </c>
      <c r="C1648" s="11" t="s">
        <v>202</v>
      </c>
      <c r="D1648" s="11" t="s">
        <v>3817</v>
      </c>
      <c r="E1648" s="11" t="s">
        <v>3789</v>
      </c>
      <c r="F1648" s="21" t="s">
        <v>3129</v>
      </c>
      <c r="G1648" s="21" t="s">
        <v>3818</v>
      </c>
      <c r="H1648" s="23">
        <v>43802</v>
      </c>
    </row>
    <row r="1649" spans="1:8" ht="60" x14ac:dyDescent="0.25">
      <c r="A1649" s="12">
        <v>1648</v>
      </c>
      <c r="B1649" s="11" t="s">
        <v>3816</v>
      </c>
      <c r="C1649" s="11" t="s">
        <v>202</v>
      </c>
      <c r="D1649" s="11" t="s">
        <v>3819</v>
      </c>
      <c r="E1649" s="11" t="s">
        <v>3789</v>
      </c>
      <c r="F1649" s="21" t="s">
        <v>3129</v>
      </c>
      <c r="G1649" s="21" t="s">
        <v>3820</v>
      </c>
      <c r="H1649" s="23">
        <v>43802</v>
      </c>
    </row>
    <row r="1650" spans="1:8" ht="60" x14ac:dyDescent="0.25">
      <c r="A1650" s="12">
        <v>1649</v>
      </c>
      <c r="B1650" s="11" t="s">
        <v>3816</v>
      </c>
      <c r="C1650" s="11" t="s">
        <v>202</v>
      </c>
      <c r="D1650" s="11" t="s">
        <v>3821</v>
      </c>
      <c r="E1650" s="11" t="s">
        <v>3789</v>
      </c>
      <c r="F1650" s="21" t="s">
        <v>3129</v>
      </c>
      <c r="G1650" s="21" t="s">
        <v>3822</v>
      </c>
      <c r="H1650" s="23">
        <v>43802</v>
      </c>
    </row>
    <row r="1651" spans="1:8" ht="60" x14ac:dyDescent="0.25">
      <c r="A1651" s="12">
        <v>1650</v>
      </c>
      <c r="B1651" s="11" t="s">
        <v>3816</v>
      </c>
      <c r="C1651" s="11" t="s">
        <v>202</v>
      </c>
      <c r="D1651" s="11" t="s">
        <v>3823</v>
      </c>
      <c r="E1651" s="11" t="s">
        <v>3789</v>
      </c>
      <c r="F1651" s="21" t="s">
        <v>3129</v>
      </c>
      <c r="G1651" s="21" t="s">
        <v>3824</v>
      </c>
      <c r="H1651" s="23">
        <v>43802</v>
      </c>
    </row>
    <row r="1652" spans="1:8" ht="60" x14ac:dyDescent="0.25">
      <c r="A1652" s="12">
        <v>1651</v>
      </c>
      <c r="B1652" s="11" t="s">
        <v>3816</v>
      </c>
      <c r="C1652" s="11" t="s">
        <v>202</v>
      </c>
      <c r="D1652" s="11" t="s">
        <v>3825</v>
      </c>
      <c r="E1652" s="11" t="s">
        <v>3789</v>
      </c>
      <c r="F1652" s="21" t="s">
        <v>3129</v>
      </c>
      <c r="G1652" s="21" t="s">
        <v>3826</v>
      </c>
      <c r="H1652" s="23">
        <v>43802</v>
      </c>
    </row>
    <row r="1653" spans="1:8" ht="60" x14ac:dyDescent="0.25">
      <c r="A1653" s="12">
        <v>1652</v>
      </c>
      <c r="B1653" s="11" t="s">
        <v>3816</v>
      </c>
      <c r="C1653" s="11" t="s">
        <v>202</v>
      </c>
      <c r="D1653" s="11" t="s">
        <v>3827</v>
      </c>
      <c r="E1653" s="11" t="s">
        <v>3789</v>
      </c>
      <c r="F1653" s="21" t="s">
        <v>3129</v>
      </c>
      <c r="G1653" s="21" t="s">
        <v>3828</v>
      </c>
      <c r="H1653" s="23">
        <v>43802</v>
      </c>
    </row>
    <row r="1654" spans="1:8" ht="105" x14ac:dyDescent="0.25">
      <c r="A1654" s="12">
        <v>1653</v>
      </c>
      <c r="B1654" s="11" t="s">
        <v>3829</v>
      </c>
      <c r="C1654" s="11" t="s">
        <v>202</v>
      </c>
      <c r="D1654" s="11" t="s">
        <v>3830</v>
      </c>
      <c r="E1654" s="11" t="s">
        <v>3789</v>
      </c>
      <c r="F1654" s="21" t="s">
        <v>3790</v>
      </c>
      <c r="G1654" s="21" t="s">
        <v>3831</v>
      </c>
      <c r="H1654" s="23">
        <v>43802</v>
      </c>
    </row>
    <row r="1655" spans="1:8" ht="90" x14ac:dyDescent="0.25">
      <c r="A1655" s="12">
        <v>1654</v>
      </c>
      <c r="B1655" s="11" t="s">
        <v>3829</v>
      </c>
      <c r="C1655" s="11" t="s">
        <v>202</v>
      </c>
      <c r="D1655" s="11" t="s">
        <v>3832</v>
      </c>
      <c r="E1655" s="11" t="s">
        <v>3789</v>
      </c>
      <c r="F1655" s="21" t="s">
        <v>3790</v>
      </c>
      <c r="G1655" s="21" t="s">
        <v>3833</v>
      </c>
      <c r="H1655" s="23">
        <v>43802</v>
      </c>
    </row>
    <row r="1656" spans="1:8" ht="90" x14ac:dyDescent="0.25">
      <c r="A1656" s="12">
        <v>1655</v>
      </c>
      <c r="B1656" s="11" t="s">
        <v>3829</v>
      </c>
      <c r="C1656" s="11" t="s">
        <v>202</v>
      </c>
      <c r="D1656" s="11" t="s">
        <v>3834</v>
      </c>
      <c r="E1656" s="11" t="s">
        <v>3789</v>
      </c>
      <c r="F1656" s="21" t="s">
        <v>3790</v>
      </c>
      <c r="G1656" s="21" t="s">
        <v>3835</v>
      </c>
      <c r="H1656" s="23">
        <v>43802</v>
      </c>
    </row>
    <row r="1657" spans="1:8" ht="90" x14ac:dyDescent="0.25">
      <c r="A1657" s="12">
        <v>1656</v>
      </c>
      <c r="B1657" s="11" t="s">
        <v>3829</v>
      </c>
      <c r="C1657" s="11" t="s">
        <v>202</v>
      </c>
      <c r="D1657" s="11" t="s">
        <v>3836</v>
      </c>
      <c r="E1657" s="11" t="s">
        <v>3789</v>
      </c>
      <c r="F1657" s="21" t="s">
        <v>3790</v>
      </c>
      <c r="G1657" s="21" t="s">
        <v>3837</v>
      </c>
      <c r="H1657" s="23">
        <v>43802</v>
      </c>
    </row>
    <row r="1658" spans="1:8" ht="90" x14ac:dyDescent="0.25">
      <c r="A1658" s="12">
        <v>1657</v>
      </c>
      <c r="B1658" s="11" t="s">
        <v>3829</v>
      </c>
      <c r="C1658" s="11" t="s">
        <v>202</v>
      </c>
      <c r="D1658" s="11" t="s">
        <v>3838</v>
      </c>
      <c r="E1658" s="11" t="s">
        <v>3789</v>
      </c>
      <c r="F1658" s="21" t="s">
        <v>3790</v>
      </c>
      <c r="G1658" s="21" t="s">
        <v>3839</v>
      </c>
      <c r="H1658" s="23">
        <v>43802</v>
      </c>
    </row>
    <row r="1659" spans="1:8" ht="90" x14ac:dyDescent="0.25">
      <c r="A1659" s="12">
        <v>1658</v>
      </c>
      <c r="B1659" s="11" t="s">
        <v>3829</v>
      </c>
      <c r="C1659" s="11" t="s">
        <v>202</v>
      </c>
      <c r="D1659" s="11" t="s">
        <v>3840</v>
      </c>
      <c r="E1659" s="11" t="s">
        <v>3789</v>
      </c>
      <c r="F1659" s="21" t="s">
        <v>3790</v>
      </c>
      <c r="G1659" s="21" t="s">
        <v>3841</v>
      </c>
      <c r="H1659" s="23">
        <v>43802</v>
      </c>
    </row>
    <row r="1660" spans="1:8" ht="90" x14ac:dyDescent="0.25">
      <c r="A1660" s="12">
        <v>1659</v>
      </c>
      <c r="B1660" s="11" t="s">
        <v>3829</v>
      </c>
      <c r="C1660" s="11" t="s">
        <v>202</v>
      </c>
      <c r="D1660" s="11" t="s">
        <v>3842</v>
      </c>
      <c r="E1660" s="11" t="s">
        <v>3789</v>
      </c>
      <c r="F1660" s="21" t="s">
        <v>3790</v>
      </c>
      <c r="G1660" s="21" t="s">
        <v>3843</v>
      </c>
      <c r="H1660" s="23">
        <v>43802</v>
      </c>
    </row>
    <row r="1661" spans="1:8" ht="90" x14ac:dyDescent="0.25">
      <c r="A1661" s="12">
        <v>1660</v>
      </c>
      <c r="B1661" s="11" t="s">
        <v>3829</v>
      </c>
      <c r="C1661" s="11" t="s">
        <v>202</v>
      </c>
      <c r="D1661" s="11" t="s">
        <v>3844</v>
      </c>
      <c r="E1661" s="11" t="s">
        <v>3789</v>
      </c>
      <c r="F1661" s="21" t="s">
        <v>3790</v>
      </c>
      <c r="G1661" s="21" t="s">
        <v>3845</v>
      </c>
      <c r="H1661" s="23">
        <v>43802</v>
      </c>
    </row>
    <row r="1662" spans="1:8" ht="60" x14ac:dyDescent="0.25">
      <c r="A1662" s="12">
        <v>1661</v>
      </c>
      <c r="B1662" s="11" t="s">
        <v>239</v>
      </c>
      <c r="C1662" s="11" t="s">
        <v>202</v>
      </c>
      <c r="D1662" s="11" t="s">
        <v>3846</v>
      </c>
      <c r="E1662" s="11" t="s">
        <v>2129</v>
      </c>
      <c r="F1662" s="21" t="s">
        <v>3847</v>
      </c>
      <c r="G1662" s="21" t="s">
        <v>3848</v>
      </c>
      <c r="H1662" s="23">
        <v>43803</v>
      </c>
    </row>
    <row r="1663" spans="1:8" ht="60" x14ac:dyDescent="0.25">
      <c r="A1663" s="12">
        <v>1662</v>
      </c>
      <c r="B1663" s="11" t="s">
        <v>239</v>
      </c>
      <c r="C1663" s="11" t="s">
        <v>202</v>
      </c>
      <c r="D1663" s="11" t="s">
        <v>3849</v>
      </c>
      <c r="E1663" s="11" t="s">
        <v>2129</v>
      </c>
      <c r="F1663" s="21" t="s">
        <v>3847</v>
      </c>
      <c r="G1663" s="21" t="s">
        <v>3850</v>
      </c>
      <c r="H1663" s="23">
        <v>43803</v>
      </c>
    </row>
    <row r="1664" spans="1:8" ht="60" x14ac:dyDescent="0.25">
      <c r="A1664" s="12">
        <v>1663</v>
      </c>
      <c r="B1664" s="11" t="s">
        <v>239</v>
      </c>
      <c r="C1664" s="11" t="s">
        <v>202</v>
      </c>
      <c r="D1664" s="11" t="s">
        <v>3851</v>
      </c>
      <c r="E1664" s="11" t="s">
        <v>2129</v>
      </c>
      <c r="F1664" s="21" t="s">
        <v>3847</v>
      </c>
      <c r="G1664" s="21" t="s">
        <v>3852</v>
      </c>
      <c r="H1664" s="23">
        <v>43803</v>
      </c>
    </row>
    <row r="1665" spans="1:8" ht="60" x14ac:dyDescent="0.25">
      <c r="A1665" s="12">
        <v>1664</v>
      </c>
      <c r="B1665" s="11" t="s">
        <v>239</v>
      </c>
      <c r="C1665" s="11" t="s">
        <v>202</v>
      </c>
      <c r="D1665" s="11" t="s">
        <v>3853</v>
      </c>
      <c r="E1665" s="11" t="s">
        <v>2129</v>
      </c>
      <c r="F1665" s="21" t="s">
        <v>3847</v>
      </c>
      <c r="G1665" s="21" t="s">
        <v>3854</v>
      </c>
      <c r="H1665" s="23">
        <v>43803</v>
      </c>
    </row>
    <row r="1666" spans="1:8" ht="60" x14ac:dyDescent="0.25">
      <c r="A1666" s="12">
        <v>1665</v>
      </c>
      <c r="B1666" s="11" t="s">
        <v>239</v>
      </c>
      <c r="C1666" s="11" t="s">
        <v>202</v>
      </c>
      <c r="D1666" s="11" t="s">
        <v>3855</v>
      </c>
      <c r="E1666" s="11" t="s">
        <v>2129</v>
      </c>
      <c r="F1666" s="21" t="s">
        <v>3856</v>
      </c>
      <c r="G1666" s="21" t="s">
        <v>3857</v>
      </c>
      <c r="H1666" s="23">
        <v>43803</v>
      </c>
    </row>
    <row r="1667" spans="1:8" ht="60" x14ac:dyDescent="0.25">
      <c r="A1667" s="12">
        <v>1666</v>
      </c>
      <c r="B1667" s="11" t="s">
        <v>239</v>
      </c>
      <c r="C1667" s="11" t="s">
        <v>202</v>
      </c>
      <c r="D1667" s="11" t="s">
        <v>3858</v>
      </c>
      <c r="E1667" s="11" t="s">
        <v>2129</v>
      </c>
      <c r="F1667" s="21" t="s">
        <v>3847</v>
      </c>
      <c r="G1667" s="21" t="s">
        <v>8705</v>
      </c>
      <c r="H1667" s="23">
        <v>43803</v>
      </c>
    </row>
    <row r="1668" spans="1:8" ht="60" x14ac:dyDescent="0.25">
      <c r="A1668" s="12">
        <v>1667</v>
      </c>
      <c r="B1668" s="11" t="s">
        <v>3890</v>
      </c>
      <c r="C1668" s="11" t="s">
        <v>202</v>
      </c>
      <c r="D1668" s="11" t="s">
        <v>3859</v>
      </c>
      <c r="E1668" s="11" t="s">
        <v>3860</v>
      </c>
      <c r="F1668" s="21" t="s">
        <v>3861</v>
      </c>
      <c r="G1668" s="21" t="s">
        <v>3862</v>
      </c>
      <c r="H1668" s="23">
        <v>43803</v>
      </c>
    </row>
    <row r="1669" spans="1:8" ht="45" x14ac:dyDescent="0.25">
      <c r="A1669" s="12">
        <v>1668</v>
      </c>
      <c r="B1669" s="11" t="s">
        <v>3863</v>
      </c>
      <c r="C1669" s="11" t="s">
        <v>201</v>
      </c>
      <c r="D1669" s="11" t="s">
        <v>3864</v>
      </c>
      <c r="E1669" s="11" t="s">
        <v>3865</v>
      </c>
      <c r="F1669" s="21" t="s">
        <v>3866</v>
      </c>
      <c r="G1669" s="21" t="s">
        <v>3867</v>
      </c>
      <c r="H1669" s="23">
        <v>43803</v>
      </c>
    </row>
    <row r="1670" spans="1:8" ht="45" x14ac:dyDescent="0.25">
      <c r="A1670" s="12">
        <v>1669</v>
      </c>
      <c r="B1670" s="11" t="s">
        <v>3863</v>
      </c>
      <c r="C1670" s="11" t="s">
        <v>201</v>
      </c>
      <c r="D1670" s="11" t="s">
        <v>3868</v>
      </c>
      <c r="E1670" s="11" t="s">
        <v>3865</v>
      </c>
      <c r="F1670" s="21" t="s">
        <v>3866</v>
      </c>
      <c r="G1670" s="21" t="s">
        <v>3869</v>
      </c>
      <c r="H1670" s="23">
        <v>43804</v>
      </c>
    </row>
    <row r="1671" spans="1:8" ht="45" x14ac:dyDescent="0.25">
      <c r="A1671" s="12">
        <v>1670</v>
      </c>
      <c r="B1671" s="11" t="s">
        <v>3863</v>
      </c>
      <c r="C1671" s="11" t="s">
        <v>201</v>
      </c>
      <c r="D1671" s="11" t="s">
        <v>3870</v>
      </c>
      <c r="E1671" s="11" t="s">
        <v>3865</v>
      </c>
      <c r="F1671" s="21" t="s">
        <v>3866</v>
      </c>
      <c r="G1671" s="21" t="s">
        <v>3871</v>
      </c>
      <c r="H1671" s="23">
        <v>43804</v>
      </c>
    </row>
    <row r="1672" spans="1:8" ht="45" x14ac:dyDescent="0.25">
      <c r="A1672" s="12">
        <v>1671</v>
      </c>
      <c r="B1672" s="11" t="s">
        <v>3863</v>
      </c>
      <c r="C1672" s="11" t="s">
        <v>201</v>
      </c>
      <c r="D1672" s="11" t="s">
        <v>3872</v>
      </c>
      <c r="E1672" s="11" t="s">
        <v>3865</v>
      </c>
      <c r="F1672" s="21" t="s">
        <v>3866</v>
      </c>
      <c r="G1672" s="21" t="s">
        <v>3873</v>
      </c>
      <c r="H1672" s="23">
        <v>43804</v>
      </c>
    </row>
    <row r="1673" spans="1:8" ht="45" x14ac:dyDescent="0.25">
      <c r="A1673" s="12">
        <v>1672</v>
      </c>
      <c r="B1673" s="11" t="s">
        <v>3863</v>
      </c>
      <c r="C1673" s="11" t="s">
        <v>201</v>
      </c>
      <c r="D1673" s="11" t="s">
        <v>3874</v>
      </c>
      <c r="E1673" s="11" t="s">
        <v>3865</v>
      </c>
      <c r="F1673" s="21" t="s">
        <v>3866</v>
      </c>
      <c r="G1673" s="21" t="s">
        <v>3875</v>
      </c>
      <c r="H1673" s="23">
        <v>43804</v>
      </c>
    </row>
    <row r="1674" spans="1:8" ht="45" x14ac:dyDescent="0.25">
      <c r="A1674" s="12">
        <v>1673</v>
      </c>
      <c r="B1674" s="11" t="s">
        <v>3863</v>
      </c>
      <c r="C1674" s="11" t="s">
        <v>201</v>
      </c>
      <c r="D1674" s="11" t="s">
        <v>3876</v>
      </c>
      <c r="E1674" s="11" t="s">
        <v>3865</v>
      </c>
      <c r="F1674" s="21" t="s">
        <v>3866</v>
      </c>
      <c r="G1674" s="21" t="s">
        <v>3877</v>
      </c>
      <c r="H1674" s="23">
        <v>43804</v>
      </c>
    </row>
    <row r="1675" spans="1:8" ht="45" x14ac:dyDescent="0.25">
      <c r="A1675" s="12">
        <v>1674</v>
      </c>
      <c r="B1675" s="11" t="s">
        <v>3863</v>
      </c>
      <c r="C1675" s="11" t="s">
        <v>201</v>
      </c>
      <c r="D1675" s="11" t="s">
        <v>3878</v>
      </c>
      <c r="E1675" s="11" t="s">
        <v>3865</v>
      </c>
      <c r="F1675" s="21" t="s">
        <v>3866</v>
      </c>
      <c r="G1675" s="21" t="s">
        <v>3879</v>
      </c>
      <c r="H1675" s="23">
        <v>43804</v>
      </c>
    </row>
    <row r="1676" spans="1:8" ht="45" x14ac:dyDescent="0.25">
      <c r="A1676" s="12">
        <v>1675</v>
      </c>
      <c r="B1676" s="11" t="s">
        <v>3863</v>
      </c>
      <c r="C1676" s="11" t="s">
        <v>201</v>
      </c>
      <c r="D1676" s="11" t="s">
        <v>3880</v>
      </c>
      <c r="E1676" s="11" t="s">
        <v>3865</v>
      </c>
      <c r="F1676" s="21" t="s">
        <v>3866</v>
      </c>
      <c r="G1676" s="21" t="s">
        <v>3881</v>
      </c>
      <c r="H1676" s="23">
        <v>43804</v>
      </c>
    </row>
    <row r="1677" spans="1:8" ht="45" x14ac:dyDescent="0.25">
      <c r="A1677" s="12">
        <v>1676</v>
      </c>
      <c r="B1677" s="11" t="s">
        <v>3863</v>
      </c>
      <c r="C1677" s="11" t="s">
        <v>201</v>
      </c>
      <c r="D1677" s="11" t="s">
        <v>3882</v>
      </c>
      <c r="E1677" s="11" t="s">
        <v>3865</v>
      </c>
      <c r="F1677" s="21" t="s">
        <v>3866</v>
      </c>
      <c r="G1677" s="21" t="s">
        <v>3883</v>
      </c>
      <c r="H1677" s="23">
        <v>43804</v>
      </c>
    </row>
    <row r="1678" spans="1:8" ht="45" x14ac:dyDescent="0.25">
      <c r="A1678" s="12">
        <v>1677</v>
      </c>
      <c r="B1678" s="11" t="s">
        <v>3863</v>
      </c>
      <c r="C1678" s="11" t="s">
        <v>201</v>
      </c>
      <c r="D1678" s="11" t="s">
        <v>3884</v>
      </c>
      <c r="E1678" s="11" t="s">
        <v>3865</v>
      </c>
      <c r="F1678" s="21" t="s">
        <v>3866</v>
      </c>
      <c r="G1678" s="21" t="s">
        <v>3885</v>
      </c>
      <c r="H1678" s="23">
        <v>43804</v>
      </c>
    </row>
    <row r="1679" spans="1:8" ht="45" x14ac:dyDescent="0.25">
      <c r="A1679" s="12">
        <v>1678</v>
      </c>
      <c r="B1679" s="11" t="s">
        <v>3863</v>
      </c>
      <c r="C1679" s="11" t="s">
        <v>201</v>
      </c>
      <c r="D1679" s="11" t="s">
        <v>3886</v>
      </c>
      <c r="E1679" s="11" t="s">
        <v>3865</v>
      </c>
      <c r="F1679" s="21" t="s">
        <v>3866</v>
      </c>
      <c r="G1679" s="21" t="s">
        <v>3887</v>
      </c>
      <c r="H1679" s="23">
        <v>43804</v>
      </c>
    </row>
    <row r="1680" spans="1:8" ht="45" x14ac:dyDescent="0.25">
      <c r="A1680" s="12">
        <v>1679</v>
      </c>
      <c r="B1680" s="11" t="s">
        <v>3863</v>
      </c>
      <c r="C1680" s="11" t="s">
        <v>201</v>
      </c>
      <c r="D1680" s="11" t="s">
        <v>3888</v>
      </c>
      <c r="E1680" s="11" t="s">
        <v>3865</v>
      </c>
      <c r="F1680" s="21" t="s">
        <v>3866</v>
      </c>
      <c r="G1680" s="21" t="s">
        <v>3889</v>
      </c>
      <c r="H1680" s="23">
        <v>43804</v>
      </c>
    </row>
    <row r="1681" spans="1:8" ht="60" x14ac:dyDescent="0.25">
      <c r="A1681" s="12">
        <v>1680</v>
      </c>
      <c r="B1681" s="11" t="s">
        <v>3890</v>
      </c>
      <c r="C1681" s="11" t="s">
        <v>202</v>
      </c>
      <c r="D1681" s="11" t="s">
        <v>3891</v>
      </c>
      <c r="E1681" s="11" t="s">
        <v>3813</v>
      </c>
      <c r="F1681" s="21" t="s">
        <v>3892</v>
      </c>
      <c r="G1681" s="21" t="s">
        <v>3893</v>
      </c>
      <c r="H1681" s="23">
        <v>43804</v>
      </c>
    </row>
    <row r="1682" spans="1:8" ht="60" x14ac:dyDescent="0.25">
      <c r="A1682" s="12">
        <v>1681</v>
      </c>
      <c r="B1682" s="11" t="s">
        <v>3890</v>
      </c>
      <c r="C1682" s="11" t="s">
        <v>202</v>
      </c>
      <c r="D1682" s="11" t="s">
        <v>3894</v>
      </c>
      <c r="E1682" s="11" t="s">
        <v>3813</v>
      </c>
      <c r="F1682" s="21" t="s">
        <v>3892</v>
      </c>
      <c r="G1682" s="21" t="s">
        <v>3895</v>
      </c>
      <c r="H1682" s="23">
        <v>43804</v>
      </c>
    </row>
    <row r="1683" spans="1:8" ht="75" x14ac:dyDescent="0.25">
      <c r="A1683" s="12">
        <v>1682</v>
      </c>
      <c r="B1683" s="11" t="s">
        <v>3816</v>
      </c>
      <c r="C1683" s="11" t="s">
        <v>202</v>
      </c>
      <c r="D1683" s="11" t="s">
        <v>3896</v>
      </c>
      <c r="E1683" s="11" t="s">
        <v>3008</v>
      </c>
      <c r="F1683" s="21" t="s">
        <v>1315</v>
      </c>
      <c r="G1683" s="21" t="s">
        <v>3897</v>
      </c>
      <c r="H1683" s="23">
        <v>43804</v>
      </c>
    </row>
    <row r="1684" spans="1:8" ht="60" x14ac:dyDescent="0.25">
      <c r="A1684" s="12">
        <v>1683</v>
      </c>
      <c r="B1684" s="11" t="s">
        <v>3816</v>
      </c>
      <c r="C1684" s="11" t="s">
        <v>202</v>
      </c>
      <c r="D1684" s="11" t="s">
        <v>3898</v>
      </c>
      <c r="E1684" s="11" t="s">
        <v>3008</v>
      </c>
      <c r="F1684" s="21" t="s">
        <v>1315</v>
      </c>
      <c r="G1684" s="21" t="s">
        <v>3899</v>
      </c>
      <c r="H1684" s="23">
        <v>43804</v>
      </c>
    </row>
    <row r="1685" spans="1:8" ht="60" x14ac:dyDescent="0.25">
      <c r="A1685" s="12">
        <v>1684</v>
      </c>
      <c r="B1685" s="11" t="s">
        <v>3816</v>
      </c>
      <c r="C1685" s="11" t="s">
        <v>202</v>
      </c>
      <c r="D1685" s="11" t="s">
        <v>3900</v>
      </c>
      <c r="E1685" s="11" t="s">
        <v>3008</v>
      </c>
      <c r="F1685" s="21" t="s">
        <v>1315</v>
      </c>
      <c r="G1685" s="21" t="s">
        <v>3901</v>
      </c>
      <c r="H1685" s="23">
        <v>43804</v>
      </c>
    </row>
    <row r="1686" spans="1:8" ht="75" x14ac:dyDescent="0.25">
      <c r="A1686" s="12">
        <v>1685</v>
      </c>
      <c r="B1686" s="11" t="s">
        <v>3816</v>
      </c>
      <c r="C1686" s="11" t="s">
        <v>202</v>
      </c>
      <c r="D1686" s="11" t="s">
        <v>3902</v>
      </c>
      <c r="E1686" s="11" t="s">
        <v>3008</v>
      </c>
      <c r="F1686" s="21" t="s">
        <v>1315</v>
      </c>
      <c r="G1686" s="21" t="s">
        <v>3903</v>
      </c>
      <c r="H1686" s="23">
        <v>43804</v>
      </c>
    </row>
    <row r="1687" spans="1:8" ht="60" x14ac:dyDescent="0.25">
      <c r="A1687" s="12">
        <v>1686</v>
      </c>
      <c r="B1687" s="11" t="s">
        <v>3890</v>
      </c>
      <c r="C1687" s="11" t="s">
        <v>202</v>
      </c>
      <c r="D1687" s="11" t="s">
        <v>3904</v>
      </c>
      <c r="E1687" s="11" t="s">
        <v>3860</v>
      </c>
      <c r="F1687" s="21" t="s">
        <v>3861</v>
      </c>
      <c r="G1687" s="21" t="s">
        <v>3905</v>
      </c>
      <c r="H1687" s="23">
        <v>43804</v>
      </c>
    </row>
    <row r="1688" spans="1:8" ht="60" x14ac:dyDescent="0.25">
      <c r="A1688" s="12">
        <v>1687</v>
      </c>
      <c r="B1688" s="11" t="s">
        <v>3890</v>
      </c>
      <c r="C1688" s="11" t="s">
        <v>202</v>
      </c>
      <c r="D1688" s="11" t="s">
        <v>3906</v>
      </c>
      <c r="E1688" s="11" t="s">
        <v>3907</v>
      </c>
      <c r="F1688" s="21" t="s">
        <v>1372</v>
      </c>
      <c r="G1688" s="21" t="s">
        <v>3908</v>
      </c>
      <c r="H1688" s="23">
        <v>43804</v>
      </c>
    </row>
    <row r="1689" spans="1:8" ht="75" x14ac:dyDescent="0.25">
      <c r="A1689" s="12">
        <v>1688</v>
      </c>
      <c r="B1689" s="11" t="s">
        <v>3909</v>
      </c>
      <c r="C1689" s="11" t="s">
        <v>202</v>
      </c>
      <c r="D1689" s="11" t="s">
        <v>3910</v>
      </c>
      <c r="E1689" s="11" t="s">
        <v>3789</v>
      </c>
      <c r="F1689" s="21" t="s">
        <v>1238</v>
      </c>
      <c r="G1689" s="21" t="s">
        <v>3911</v>
      </c>
      <c r="H1689" s="23">
        <v>43804</v>
      </c>
    </row>
    <row r="1690" spans="1:8" ht="60" x14ac:dyDescent="0.25">
      <c r="A1690" s="12">
        <v>1689</v>
      </c>
      <c r="B1690" s="11" t="s">
        <v>3909</v>
      </c>
      <c r="C1690" s="11" t="s">
        <v>202</v>
      </c>
      <c r="D1690" s="11" t="s">
        <v>3912</v>
      </c>
      <c r="E1690" s="11" t="s">
        <v>3789</v>
      </c>
      <c r="F1690" s="21" t="s">
        <v>1238</v>
      </c>
      <c r="G1690" s="21" t="s">
        <v>3913</v>
      </c>
      <c r="H1690" s="23">
        <v>43804</v>
      </c>
    </row>
    <row r="1691" spans="1:8" ht="60" x14ac:dyDescent="0.25">
      <c r="A1691" s="12">
        <v>1690</v>
      </c>
      <c r="B1691" s="11" t="s">
        <v>3909</v>
      </c>
      <c r="C1691" s="11" t="s">
        <v>202</v>
      </c>
      <c r="D1691" s="11" t="s">
        <v>3914</v>
      </c>
      <c r="E1691" s="11" t="s">
        <v>3789</v>
      </c>
      <c r="F1691" s="21" t="s">
        <v>1238</v>
      </c>
      <c r="G1691" s="21" t="s">
        <v>3915</v>
      </c>
      <c r="H1691" s="23">
        <v>43804</v>
      </c>
    </row>
    <row r="1692" spans="1:8" ht="45" x14ac:dyDescent="0.25">
      <c r="A1692" s="12">
        <v>1691</v>
      </c>
      <c r="B1692" s="11" t="s">
        <v>239</v>
      </c>
      <c r="C1692" s="11" t="s">
        <v>201</v>
      </c>
      <c r="D1692" s="11" t="s">
        <v>3916</v>
      </c>
      <c r="E1692" s="11" t="s">
        <v>2129</v>
      </c>
      <c r="F1692" s="21" t="s">
        <v>3917</v>
      </c>
      <c r="G1692" s="21" t="s">
        <v>3918</v>
      </c>
      <c r="H1692" s="23">
        <v>43805</v>
      </c>
    </row>
    <row r="1693" spans="1:8" ht="45" x14ac:dyDescent="0.25">
      <c r="A1693" s="12">
        <v>1692</v>
      </c>
      <c r="B1693" s="11" t="s">
        <v>239</v>
      </c>
      <c r="C1693" s="11" t="s">
        <v>201</v>
      </c>
      <c r="D1693" s="11" t="s">
        <v>3919</v>
      </c>
      <c r="E1693" s="11" t="s">
        <v>2129</v>
      </c>
      <c r="F1693" s="21" t="s">
        <v>1269</v>
      </c>
      <c r="G1693" s="21" t="s">
        <v>3920</v>
      </c>
      <c r="H1693" s="23">
        <v>43805</v>
      </c>
    </row>
    <row r="1694" spans="1:8" ht="45" x14ac:dyDescent="0.25">
      <c r="A1694" s="12">
        <v>1693</v>
      </c>
      <c r="B1694" s="11" t="s">
        <v>239</v>
      </c>
      <c r="C1694" s="11" t="s">
        <v>201</v>
      </c>
      <c r="D1694" s="11" t="s">
        <v>3921</v>
      </c>
      <c r="E1694" s="11" t="s">
        <v>2129</v>
      </c>
      <c r="F1694" s="21" t="s">
        <v>3917</v>
      </c>
      <c r="G1694" s="21" t="s">
        <v>3922</v>
      </c>
      <c r="H1694" s="23">
        <v>43805</v>
      </c>
    </row>
    <row r="1695" spans="1:8" ht="60" x14ac:dyDescent="0.25">
      <c r="A1695" s="12">
        <v>1694</v>
      </c>
      <c r="B1695" s="11" t="s">
        <v>3909</v>
      </c>
      <c r="C1695" s="11" t="s">
        <v>202</v>
      </c>
      <c r="D1695" s="11" t="s">
        <v>3923</v>
      </c>
      <c r="E1695" s="11" t="s">
        <v>3789</v>
      </c>
      <c r="F1695" s="21" t="s">
        <v>1238</v>
      </c>
      <c r="G1695" s="21" t="s">
        <v>3924</v>
      </c>
      <c r="H1695" s="23">
        <v>43805</v>
      </c>
    </row>
    <row r="1696" spans="1:8" ht="75" x14ac:dyDescent="0.25">
      <c r="A1696" s="12">
        <v>1695</v>
      </c>
      <c r="B1696" s="11" t="s">
        <v>3909</v>
      </c>
      <c r="C1696" s="11" t="s">
        <v>202</v>
      </c>
      <c r="D1696" s="11" t="s">
        <v>3925</v>
      </c>
      <c r="E1696" s="11" t="s">
        <v>3789</v>
      </c>
      <c r="F1696" s="21" t="s">
        <v>1238</v>
      </c>
      <c r="G1696" s="21" t="s">
        <v>3926</v>
      </c>
      <c r="H1696" s="23">
        <v>43805</v>
      </c>
    </row>
    <row r="1697" spans="1:8" ht="60" x14ac:dyDescent="0.25">
      <c r="A1697" s="12">
        <v>1696</v>
      </c>
      <c r="B1697" s="11" t="s">
        <v>3927</v>
      </c>
      <c r="C1697" s="11" t="s">
        <v>202</v>
      </c>
      <c r="D1697" s="11" t="s">
        <v>3928</v>
      </c>
      <c r="E1697" s="11" t="s">
        <v>2995</v>
      </c>
      <c r="F1697" s="21" t="s">
        <v>2832</v>
      </c>
      <c r="G1697" s="21" t="s">
        <v>3929</v>
      </c>
      <c r="H1697" s="23">
        <v>43801</v>
      </c>
    </row>
    <row r="1698" spans="1:8" ht="90" x14ac:dyDescent="0.25">
      <c r="A1698" s="12">
        <v>1697</v>
      </c>
      <c r="B1698" s="11" t="s">
        <v>2138</v>
      </c>
      <c r="C1698" s="11" t="s">
        <v>201</v>
      </c>
      <c r="D1698" s="11" t="s">
        <v>3930</v>
      </c>
      <c r="E1698" s="11" t="s">
        <v>2128</v>
      </c>
      <c r="F1698" s="21" t="s">
        <v>3931</v>
      </c>
      <c r="G1698" s="21" t="s">
        <v>3932</v>
      </c>
      <c r="H1698" s="23">
        <v>43801</v>
      </c>
    </row>
    <row r="1699" spans="1:8" ht="60" x14ac:dyDescent="0.25">
      <c r="A1699" s="12">
        <v>1698</v>
      </c>
      <c r="B1699" s="11" t="s">
        <v>4202</v>
      </c>
      <c r="C1699" s="11" t="s">
        <v>202</v>
      </c>
      <c r="D1699" s="11" t="s">
        <v>3933</v>
      </c>
      <c r="E1699" s="11" t="s">
        <v>2128</v>
      </c>
      <c r="F1699" s="21" t="s">
        <v>3934</v>
      </c>
      <c r="G1699" s="21" t="s">
        <v>3935</v>
      </c>
      <c r="H1699" s="23">
        <v>43801</v>
      </c>
    </row>
    <row r="1700" spans="1:8" ht="60" x14ac:dyDescent="0.25">
      <c r="A1700" s="12">
        <v>1699</v>
      </c>
      <c r="B1700" s="11" t="s">
        <v>4202</v>
      </c>
      <c r="C1700" s="11" t="s">
        <v>202</v>
      </c>
      <c r="D1700" s="11" t="s">
        <v>3936</v>
      </c>
      <c r="E1700" s="11" t="s">
        <v>2128</v>
      </c>
      <c r="F1700" s="21" t="s">
        <v>3934</v>
      </c>
      <c r="G1700" s="21" t="s">
        <v>3937</v>
      </c>
      <c r="H1700" s="23">
        <v>43801</v>
      </c>
    </row>
    <row r="1701" spans="1:8" ht="60" x14ac:dyDescent="0.25">
      <c r="A1701" s="12">
        <v>1700</v>
      </c>
      <c r="B1701" s="11" t="s">
        <v>4202</v>
      </c>
      <c r="C1701" s="11" t="s">
        <v>202</v>
      </c>
      <c r="D1701" s="11" t="s">
        <v>3938</v>
      </c>
      <c r="E1701" s="11" t="s">
        <v>2128</v>
      </c>
      <c r="F1701" s="21" t="s">
        <v>3934</v>
      </c>
      <c r="G1701" s="21" t="s">
        <v>3939</v>
      </c>
      <c r="H1701" s="23">
        <v>43801</v>
      </c>
    </row>
    <row r="1702" spans="1:8" ht="60" x14ac:dyDescent="0.25">
      <c r="A1702" s="12">
        <v>1701</v>
      </c>
      <c r="B1702" s="11" t="s">
        <v>4202</v>
      </c>
      <c r="C1702" s="11" t="s">
        <v>202</v>
      </c>
      <c r="D1702" s="11" t="s">
        <v>3940</v>
      </c>
      <c r="E1702" s="11" t="s">
        <v>2128</v>
      </c>
      <c r="F1702" s="21" t="s">
        <v>3934</v>
      </c>
      <c r="G1702" s="21" t="s">
        <v>3941</v>
      </c>
      <c r="H1702" s="23">
        <v>43801</v>
      </c>
    </row>
    <row r="1703" spans="1:8" ht="60" x14ac:dyDescent="0.25">
      <c r="A1703" s="12">
        <v>1702</v>
      </c>
      <c r="B1703" s="11" t="s">
        <v>4202</v>
      </c>
      <c r="C1703" s="11" t="s">
        <v>202</v>
      </c>
      <c r="D1703" s="11" t="s">
        <v>3942</v>
      </c>
      <c r="E1703" s="11" t="s">
        <v>2128</v>
      </c>
      <c r="F1703" s="21" t="s">
        <v>3934</v>
      </c>
      <c r="G1703" s="21" t="s">
        <v>3943</v>
      </c>
      <c r="H1703" s="23">
        <v>43801</v>
      </c>
    </row>
    <row r="1704" spans="1:8" ht="60" x14ac:dyDescent="0.25">
      <c r="A1704" s="12">
        <v>1703</v>
      </c>
      <c r="B1704" s="11" t="s">
        <v>4202</v>
      </c>
      <c r="C1704" s="11" t="s">
        <v>202</v>
      </c>
      <c r="D1704" s="11" t="s">
        <v>3944</v>
      </c>
      <c r="E1704" s="11" t="s">
        <v>2128</v>
      </c>
      <c r="F1704" s="21" t="s">
        <v>3934</v>
      </c>
      <c r="G1704" s="21" t="s">
        <v>3945</v>
      </c>
      <c r="H1704" s="23">
        <v>43801</v>
      </c>
    </row>
    <row r="1705" spans="1:8" ht="60" x14ac:dyDescent="0.25">
      <c r="A1705" s="12">
        <v>1704</v>
      </c>
      <c r="B1705" s="11" t="s">
        <v>4202</v>
      </c>
      <c r="C1705" s="11" t="s">
        <v>202</v>
      </c>
      <c r="D1705" s="11" t="s">
        <v>3946</v>
      </c>
      <c r="E1705" s="11" t="s">
        <v>2128</v>
      </c>
      <c r="F1705" s="21" t="s">
        <v>3934</v>
      </c>
      <c r="G1705" s="21" t="s">
        <v>3947</v>
      </c>
      <c r="H1705" s="23">
        <v>43801</v>
      </c>
    </row>
    <row r="1706" spans="1:8" ht="60" x14ac:dyDescent="0.25">
      <c r="A1706" s="12">
        <v>1705</v>
      </c>
      <c r="B1706" s="11" t="s">
        <v>4205</v>
      </c>
      <c r="C1706" s="11" t="s">
        <v>202</v>
      </c>
      <c r="D1706" s="11" t="s">
        <v>3948</v>
      </c>
      <c r="E1706" s="11" t="s">
        <v>3000</v>
      </c>
      <c r="F1706" s="21" t="s">
        <v>1492</v>
      </c>
      <c r="G1706" s="21" t="s">
        <v>3949</v>
      </c>
      <c r="H1706" s="23">
        <v>43801</v>
      </c>
    </row>
    <row r="1707" spans="1:8" ht="60" x14ac:dyDescent="0.25">
      <c r="A1707" s="12">
        <v>1706</v>
      </c>
      <c r="B1707" s="11" t="s">
        <v>4205</v>
      </c>
      <c r="C1707" s="11" t="s">
        <v>202</v>
      </c>
      <c r="D1707" s="11" t="s">
        <v>3950</v>
      </c>
      <c r="E1707" s="11" t="s">
        <v>3000</v>
      </c>
      <c r="F1707" s="21" t="s">
        <v>1492</v>
      </c>
      <c r="G1707" s="21" t="s">
        <v>3951</v>
      </c>
      <c r="H1707" s="23">
        <v>43801</v>
      </c>
    </row>
    <row r="1708" spans="1:8" ht="60" x14ac:dyDescent="0.25">
      <c r="A1708" s="12">
        <v>1707</v>
      </c>
      <c r="B1708" s="11" t="s">
        <v>4205</v>
      </c>
      <c r="C1708" s="11" t="s">
        <v>202</v>
      </c>
      <c r="D1708" s="11" t="s">
        <v>3952</v>
      </c>
      <c r="E1708" s="11" t="s">
        <v>3000</v>
      </c>
      <c r="F1708" s="21" t="s">
        <v>1492</v>
      </c>
      <c r="G1708" s="21" t="s">
        <v>3953</v>
      </c>
      <c r="H1708" s="23">
        <v>43801</v>
      </c>
    </row>
    <row r="1709" spans="1:8" ht="75" x14ac:dyDescent="0.25">
      <c r="A1709" s="12">
        <v>1708</v>
      </c>
      <c r="B1709" s="11" t="s">
        <v>4206</v>
      </c>
      <c r="C1709" s="11" t="s">
        <v>202</v>
      </c>
      <c r="D1709" s="11" t="s">
        <v>3954</v>
      </c>
      <c r="E1709" s="11" t="s">
        <v>349</v>
      </c>
      <c r="F1709" s="21" t="s">
        <v>3955</v>
      </c>
      <c r="G1709" s="21" t="s">
        <v>3956</v>
      </c>
      <c r="H1709" s="23">
        <v>43801</v>
      </c>
    </row>
    <row r="1710" spans="1:8" ht="60" x14ac:dyDescent="0.25">
      <c r="A1710" s="12">
        <v>1709</v>
      </c>
      <c r="B1710" s="11" t="s">
        <v>4206</v>
      </c>
      <c r="C1710" s="11" t="s">
        <v>202</v>
      </c>
      <c r="D1710" s="11" t="s">
        <v>3957</v>
      </c>
      <c r="E1710" s="11" t="s">
        <v>4207</v>
      </c>
      <c r="F1710" s="21" t="s">
        <v>3955</v>
      </c>
      <c r="G1710" s="21" t="s">
        <v>3958</v>
      </c>
      <c r="H1710" s="23">
        <v>43801</v>
      </c>
    </row>
    <row r="1711" spans="1:8" ht="60" x14ac:dyDescent="0.25">
      <c r="A1711" s="12">
        <v>1710</v>
      </c>
      <c r="B1711" s="11" t="s">
        <v>4209</v>
      </c>
      <c r="C1711" s="11" t="s">
        <v>202</v>
      </c>
      <c r="D1711" s="11" t="s">
        <v>3959</v>
      </c>
      <c r="E1711" s="11" t="s">
        <v>2115</v>
      </c>
      <c r="F1711" s="21" t="s">
        <v>3960</v>
      </c>
      <c r="G1711" s="21" t="s">
        <v>3961</v>
      </c>
      <c r="H1711" s="23">
        <v>43801</v>
      </c>
    </row>
    <row r="1712" spans="1:8" ht="60" x14ac:dyDescent="0.25">
      <c r="A1712" s="12">
        <v>1711</v>
      </c>
      <c r="B1712" s="11" t="s">
        <v>4203</v>
      </c>
      <c r="C1712" s="11" t="s">
        <v>202</v>
      </c>
      <c r="D1712" s="11" t="s">
        <v>3962</v>
      </c>
      <c r="E1712" s="11" t="s">
        <v>2115</v>
      </c>
      <c r="F1712" s="21" t="s">
        <v>3960</v>
      </c>
      <c r="G1712" s="21" t="s">
        <v>3963</v>
      </c>
      <c r="H1712" s="23">
        <v>43801</v>
      </c>
    </row>
    <row r="1713" spans="1:8" ht="60" x14ac:dyDescent="0.25">
      <c r="A1713" s="12">
        <v>1712</v>
      </c>
      <c r="B1713" s="11" t="s">
        <v>4203</v>
      </c>
      <c r="C1713" s="11" t="s">
        <v>202</v>
      </c>
      <c r="D1713" s="11" t="s">
        <v>3964</v>
      </c>
      <c r="E1713" s="11" t="s">
        <v>2115</v>
      </c>
      <c r="F1713" s="21" t="s">
        <v>3960</v>
      </c>
      <c r="G1713" s="21" t="s">
        <v>3965</v>
      </c>
      <c r="H1713" s="23">
        <v>43801</v>
      </c>
    </row>
    <row r="1714" spans="1:8" ht="60" x14ac:dyDescent="0.25">
      <c r="A1714" s="12">
        <v>1713</v>
      </c>
      <c r="B1714" s="11" t="s">
        <v>343</v>
      </c>
      <c r="C1714" s="11" t="s">
        <v>202</v>
      </c>
      <c r="D1714" s="11" t="s">
        <v>3966</v>
      </c>
      <c r="E1714" s="11" t="s">
        <v>2121</v>
      </c>
      <c r="F1714" s="21" t="s">
        <v>3967</v>
      </c>
      <c r="G1714" s="21" t="s">
        <v>3968</v>
      </c>
      <c r="H1714" s="23">
        <v>43801</v>
      </c>
    </row>
    <row r="1715" spans="1:8" ht="60" x14ac:dyDescent="0.25">
      <c r="A1715" s="12">
        <v>1714</v>
      </c>
      <c r="B1715" s="11" t="s">
        <v>343</v>
      </c>
      <c r="C1715" s="11" t="s">
        <v>202</v>
      </c>
      <c r="D1715" s="11" t="s">
        <v>3969</v>
      </c>
      <c r="E1715" s="11" t="s">
        <v>2121</v>
      </c>
      <c r="F1715" s="21" t="s">
        <v>3967</v>
      </c>
      <c r="G1715" s="21" t="s">
        <v>3970</v>
      </c>
      <c r="H1715" s="23">
        <v>43801</v>
      </c>
    </row>
    <row r="1716" spans="1:8" ht="75" x14ac:dyDescent="0.25">
      <c r="A1716" s="12">
        <v>1715</v>
      </c>
      <c r="B1716" s="11" t="s">
        <v>343</v>
      </c>
      <c r="C1716" s="11" t="s">
        <v>202</v>
      </c>
      <c r="D1716" s="11" t="s">
        <v>3971</v>
      </c>
      <c r="E1716" s="11" t="s">
        <v>2121</v>
      </c>
      <c r="F1716" s="21" t="s">
        <v>3967</v>
      </c>
      <c r="G1716" s="21" t="s">
        <v>3972</v>
      </c>
      <c r="H1716" s="23">
        <v>43801</v>
      </c>
    </row>
    <row r="1717" spans="1:8" ht="90" x14ac:dyDescent="0.25">
      <c r="A1717" s="12">
        <v>1716</v>
      </c>
      <c r="B1717" s="11" t="s">
        <v>4208</v>
      </c>
      <c r="C1717" s="11" t="s">
        <v>202</v>
      </c>
      <c r="D1717" s="11" t="s">
        <v>3973</v>
      </c>
      <c r="E1717" s="11" t="s">
        <v>2115</v>
      </c>
      <c r="F1717" s="21" t="s">
        <v>3960</v>
      </c>
      <c r="G1717" s="21" t="s">
        <v>3974</v>
      </c>
      <c r="H1717" s="23">
        <v>43801</v>
      </c>
    </row>
    <row r="1718" spans="1:8" ht="135" x14ac:dyDescent="0.25">
      <c r="A1718" s="12">
        <v>1717</v>
      </c>
      <c r="B1718" s="11" t="s">
        <v>4210</v>
      </c>
      <c r="C1718" s="11" t="s">
        <v>202</v>
      </c>
      <c r="D1718" s="11" t="s">
        <v>3975</v>
      </c>
      <c r="E1718" s="11" t="s">
        <v>4212</v>
      </c>
      <c r="F1718" s="21" t="s">
        <v>3976</v>
      </c>
      <c r="G1718" s="21" t="s">
        <v>3977</v>
      </c>
      <c r="H1718" s="23">
        <v>43801</v>
      </c>
    </row>
    <row r="1719" spans="1:8" ht="75" x14ac:dyDescent="0.25">
      <c r="A1719" s="12">
        <v>1718</v>
      </c>
      <c r="B1719" s="11" t="s">
        <v>4210</v>
      </c>
      <c r="C1719" s="11" t="s">
        <v>201</v>
      </c>
      <c r="D1719" s="11" t="s">
        <v>3978</v>
      </c>
      <c r="E1719" s="11" t="s">
        <v>4211</v>
      </c>
      <c r="F1719" s="21" t="s">
        <v>3979</v>
      </c>
      <c r="G1719" s="21" t="s">
        <v>3980</v>
      </c>
      <c r="H1719" s="23">
        <v>43801</v>
      </c>
    </row>
    <row r="1720" spans="1:8" ht="90" x14ac:dyDescent="0.25">
      <c r="A1720" s="12">
        <v>1719</v>
      </c>
      <c r="B1720" s="11" t="s">
        <v>343</v>
      </c>
      <c r="C1720" s="11" t="s">
        <v>8699</v>
      </c>
      <c r="D1720" s="11" t="s">
        <v>3981</v>
      </c>
      <c r="E1720" s="11" t="s">
        <v>2137</v>
      </c>
      <c r="F1720" s="21" t="s">
        <v>3982</v>
      </c>
      <c r="G1720" s="21" t="s">
        <v>3983</v>
      </c>
      <c r="H1720" s="23">
        <v>43801</v>
      </c>
    </row>
    <row r="1721" spans="1:8" ht="195" x14ac:dyDescent="0.25">
      <c r="A1721" s="12">
        <v>1720</v>
      </c>
      <c r="B1721" s="11" t="s">
        <v>343</v>
      </c>
      <c r="C1721" s="21" t="s">
        <v>444</v>
      </c>
      <c r="D1721" s="11" t="s">
        <v>3984</v>
      </c>
      <c r="E1721" s="11" t="s">
        <v>4204</v>
      </c>
      <c r="F1721" s="21" t="s">
        <v>3985</v>
      </c>
      <c r="G1721" s="21" t="s">
        <v>3986</v>
      </c>
      <c r="H1721" s="23">
        <v>43801</v>
      </c>
    </row>
    <row r="1722" spans="1:8" ht="60" x14ac:dyDescent="0.25">
      <c r="A1722" s="12">
        <v>1721</v>
      </c>
      <c r="B1722" s="11" t="s">
        <v>4213</v>
      </c>
      <c r="C1722" s="11" t="s">
        <v>202</v>
      </c>
      <c r="D1722" s="11" t="s">
        <v>3987</v>
      </c>
      <c r="E1722" s="11" t="s">
        <v>2134</v>
      </c>
      <c r="F1722" s="21" t="s">
        <v>3988</v>
      </c>
      <c r="G1722" s="21" t="s">
        <v>3989</v>
      </c>
      <c r="H1722" s="23">
        <v>43801</v>
      </c>
    </row>
    <row r="1723" spans="1:8" ht="90" x14ac:dyDescent="0.25">
      <c r="A1723" s="12">
        <v>1722</v>
      </c>
      <c r="B1723" s="11" t="s">
        <v>3990</v>
      </c>
      <c r="C1723" s="11" t="s">
        <v>202</v>
      </c>
      <c r="D1723" s="11" t="s">
        <v>3991</v>
      </c>
      <c r="E1723" s="11" t="s">
        <v>3992</v>
      </c>
      <c r="F1723" s="21" t="s">
        <v>3993</v>
      </c>
      <c r="G1723" s="21" t="s">
        <v>3994</v>
      </c>
      <c r="H1723" s="23">
        <v>43802</v>
      </c>
    </row>
    <row r="1724" spans="1:8" ht="90" x14ac:dyDescent="0.25">
      <c r="A1724" s="12">
        <v>1723</v>
      </c>
      <c r="B1724" s="11" t="s">
        <v>3990</v>
      </c>
      <c r="C1724" s="11" t="s">
        <v>202</v>
      </c>
      <c r="D1724" s="11" t="s">
        <v>3995</v>
      </c>
      <c r="E1724" s="11" t="s">
        <v>3992</v>
      </c>
      <c r="F1724" s="21" t="s">
        <v>3996</v>
      </c>
      <c r="G1724" s="21" t="s">
        <v>3997</v>
      </c>
      <c r="H1724" s="23">
        <v>43802</v>
      </c>
    </row>
    <row r="1725" spans="1:8" ht="90" x14ac:dyDescent="0.25">
      <c r="A1725" s="12">
        <v>1724</v>
      </c>
      <c r="B1725" s="11" t="s">
        <v>3990</v>
      </c>
      <c r="C1725" s="11" t="s">
        <v>202</v>
      </c>
      <c r="D1725" s="11" t="s">
        <v>3998</v>
      </c>
      <c r="E1725" s="11" t="s">
        <v>3992</v>
      </c>
      <c r="F1725" s="21" t="s">
        <v>3999</v>
      </c>
      <c r="G1725" s="21" t="s">
        <v>4000</v>
      </c>
      <c r="H1725" s="23">
        <v>43802</v>
      </c>
    </row>
    <row r="1726" spans="1:8" ht="75" x14ac:dyDescent="0.25">
      <c r="A1726" s="12">
        <v>1725</v>
      </c>
      <c r="B1726" s="11" t="s">
        <v>3990</v>
      </c>
      <c r="C1726" s="11" t="s">
        <v>202</v>
      </c>
      <c r="D1726" s="11" t="s">
        <v>4001</v>
      </c>
      <c r="E1726" s="11" t="s">
        <v>3992</v>
      </c>
      <c r="F1726" s="21" t="s">
        <v>3999</v>
      </c>
      <c r="G1726" s="21" t="s">
        <v>4002</v>
      </c>
      <c r="H1726" s="23">
        <v>43802</v>
      </c>
    </row>
    <row r="1727" spans="1:8" ht="75" x14ac:dyDescent="0.25">
      <c r="A1727" s="12">
        <v>1726</v>
      </c>
      <c r="B1727" s="11" t="s">
        <v>3990</v>
      </c>
      <c r="C1727" s="11" t="s">
        <v>202</v>
      </c>
      <c r="D1727" s="11" t="s">
        <v>4003</v>
      </c>
      <c r="E1727" s="11" t="s">
        <v>3992</v>
      </c>
      <c r="F1727" s="21" t="s">
        <v>3999</v>
      </c>
      <c r="G1727" s="21" t="s">
        <v>4004</v>
      </c>
      <c r="H1727" s="23">
        <v>43802</v>
      </c>
    </row>
    <row r="1728" spans="1:8" ht="75" x14ac:dyDescent="0.25">
      <c r="A1728" s="12">
        <v>1727</v>
      </c>
      <c r="B1728" s="11" t="s">
        <v>3990</v>
      </c>
      <c r="C1728" s="11" t="s">
        <v>202</v>
      </c>
      <c r="D1728" s="11" t="s">
        <v>4005</v>
      </c>
      <c r="E1728" s="11" t="s">
        <v>3992</v>
      </c>
      <c r="F1728" s="21" t="s">
        <v>3999</v>
      </c>
      <c r="G1728" s="21" t="s">
        <v>4006</v>
      </c>
      <c r="H1728" s="23">
        <v>43802</v>
      </c>
    </row>
    <row r="1729" spans="1:8" ht="75" x14ac:dyDescent="0.25">
      <c r="A1729" s="12">
        <v>1728</v>
      </c>
      <c r="B1729" s="11" t="s">
        <v>3990</v>
      </c>
      <c r="C1729" s="11" t="s">
        <v>202</v>
      </c>
      <c r="D1729" s="11" t="s">
        <v>4007</v>
      </c>
      <c r="E1729" s="11" t="s">
        <v>3992</v>
      </c>
      <c r="F1729" s="21" t="s">
        <v>3999</v>
      </c>
      <c r="G1729" s="21" t="s">
        <v>4008</v>
      </c>
      <c r="H1729" s="23">
        <v>43802</v>
      </c>
    </row>
    <row r="1730" spans="1:8" ht="105" x14ac:dyDescent="0.25">
      <c r="A1730" s="12">
        <v>1729</v>
      </c>
      <c r="B1730" s="11" t="s">
        <v>3990</v>
      </c>
      <c r="C1730" s="11" t="s">
        <v>202</v>
      </c>
      <c r="D1730" s="11" t="s">
        <v>4009</v>
      </c>
      <c r="E1730" s="11" t="s">
        <v>3992</v>
      </c>
      <c r="F1730" s="21" t="s">
        <v>3999</v>
      </c>
      <c r="G1730" s="21" t="s">
        <v>4010</v>
      </c>
      <c r="H1730" s="23">
        <v>43802</v>
      </c>
    </row>
    <row r="1731" spans="1:8" ht="90" x14ac:dyDescent="0.25">
      <c r="A1731" s="12">
        <v>1730</v>
      </c>
      <c r="B1731" s="11" t="s">
        <v>3990</v>
      </c>
      <c r="C1731" s="11" t="s">
        <v>202</v>
      </c>
      <c r="D1731" s="11" t="s">
        <v>4011</v>
      </c>
      <c r="E1731" s="11" t="s">
        <v>3992</v>
      </c>
      <c r="F1731" s="21" t="s">
        <v>3999</v>
      </c>
      <c r="G1731" s="21" t="s">
        <v>4012</v>
      </c>
      <c r="H1731" s="23">
        <v>43802</v>
      </c>
    </row>
    <row r="1732" spans="1:8" ht="60" x14ac:dyDescent="0.25">
      <c r="A1732" s="12">
        <v>1731</v>
      </c>
      <c r="B1732" s="11" t="s">
        <v>3990</v>
      </c>
      <c r="C1732" s="11" t="s">
        <v>202</v>
      </c>
      <c r="D1732" s="11" t="s">
        <v>4013</v>
      </c>
      <c r="E1732" s="11" t="s">
        <v>4139</v>
      </c>
      <c r="F1732" s="21" t="s">
        <v>4014</v>
      </c>
      <c r="G1732" s="21" t="s">
        <v>4015</v>
      </c>
      <c r="H1732" s="23">
        <v>43802</v>
      </c>
    </row>
    <row r="1733" spans="1:8" ht="60" x14ac:dyDescent="0.25">
      <c r="A1733" s="12">
        <v>1732</v>
      </c>
      <c r="B1733" s="11" t="s">
        <v>3990</v>
      </c>
      <c r="C1733" s="11" t="s">
        <v>202</v>
      </c>
      <c r="D1733" s="11" t="s">
        <v>4016</v>
      </c>
      <c r="E1733" s="11" t="s">
        <v>4139</v>
      </c>
      <c r="F1733" s="21" t="s">
        <v>4014</v>
      </c>
      <c r="G1733" s="21" t="s">
        <v>4017</v>
      </c>
      <c r="H1733" s="23">
        <v>43802</v>
      </c>
    </row>
    <row r="1734" spans="1:8" ht="60" x14ac:dyDescent="0.25">
      <c r="A1734" s="12">
        <v>1733</v>
      </c>
      <c r="B1734" s="11" t="s">
        <v>3990</v>
      </c>
      <c r="C1734" s="11" t="s">
        <v>202</v>
      </c>
      <c r="D1734" s="11" t="s">
        <v>4018</v>
      </c>
      <c r="E1734" s="11" t="s">
        <v>4139</v>
      </c>
      <c r="F1734" s="21" t="s">
        <v>4014</v>
      </c>
      <c r="G1734" s="21" t="s">
        <v>4019</v>
      </c>
      <c r="H1734" s="23">
        <v>43802</v>
      </c>
    </row>
    <row r="1735" spans="1:8" ht="60" x14ac:dyDescent="0.25">
      <c r="A1735" s="12">
        <v>1734</v>
      </c>
      <c r="B1735" s="11" t="s">
        <v>3990</v>
      </c>
      <c r="C1735" s="11" t="s">
        <v>202</v>
      </c>
      <c r="D1735" s="11" t="s">
        <v>4020</v>
      </c>
      <c r="E1735" s="11" t="s">
        <v>4139</v>
      </c>
      <c r="F1735" s="21" t="s">
        <v>4014</v>
      </c>
      <c r="G1735" s="21" t="s">
        <v>4021</v>
      </c>
      <c r="H1735" s="23">
        <v>43802</v>
      </c>
    </row>
    <row r="1736" spans="1:8" ht="60" x14ac:dyDescent="0.25">
      <c r="A1736" s="12">
        <v>1735</v>
      </c>
      <c r="B1736" s="11" t="s">
        <v>3990</v>
      </c>
      <c r="C1736" s="11" t="s">
        <v>202</v>
      </c>
      <c r="D1736" s="11" t="s">
        <v>4022</v>
      </c>
      <c r="E1736" s="11" t="s">
        <v>4139</v>
      </c>
      <c r="F1736" s="21" t="s">
        <v>4014</v>
      </c>
      <c r="G1736" s="21" t="s">
        <v>4023</v>
      </c>
      <c r="H1736" s="23">
        <v>43802</v>
      </c>
    </row>
    <row r="1737" spans="1:8" ht="60" x14ac:dyDescent="0.25">
      <c r="A1737" s="12">
        <v>1736</v>
      </c>
      <c r="B1737" s="11" t="s">
        <v>3990</v>
      </c>
      <c r="C1737" s="11" t="s">
        <v>202</v>
      </c>
      <c r="D1737" s="11" t="s">
        <v>4024</v>
      </c>
      <c r="E1737" s="11" t="s">
        <v>4139</v>
      </c>
      <c r="F1737" s="21" t="s">
        <v>4014</v>
      </c>
      <c r="G1737" s="21" t="s">
        <v>4025</v>
      </c>
      <c r="H1737" s="23">
        <v>43802</v>
      </c>
    </row>
    <row r="1738" spans="1:8" ht="60" x14ac:dyDescent="0.25">
      <c r="A1738" s="12">
        <v>1737</v>
      </c>
      <c r="B1738" s="11" t="s">
        <v>4026</v>
      </c>
      <c r="C1738" s="11" t="s">
        <v>202</v>
      </c>
      <c r="D1738" s="11" t="s">
        <v>4027</v>
      </c>
      <c r="E1738" s="11" t="s">
        <v>3000</v>
      </c>
      <c r="F1738" s="21" t="s">
        <v>4028</v>
      </c>
      <c r="G1738" s="21" t="s">
        <v>4029</v>
      </c>
      <c r="H1738" s="23">
        <v>43802</v>
      </c>
    </row>
    <row r="1739" spans="1:8" ht="60" x14ac:dyDescent="0.25">
      <c r="A1739" s="12">
        <v>1738</v>
      </c>
      <c r="B1739" s="11" t="s">
        <v>4030</v>
      </c>
      <c r="C1739" s="11" t="s">
        <v>202</v>
      </c>
      <c r="D1739" s="11" t="s">
        <v>4031</v>
      </c>
      <c r="E1739" s="11" t="s">
        <v>3000</v>
      </c>
      <c r="F1739" s="21" t="s">
        <v>4028</v>
      </c>
      <c r="G1739" s="21" t="s">
        <v>4032</v>
      </c>
      <c r="H1739" s="23">
        <v>43802</v>
      </c>
    </row>
    <row r="1740" spans="1:8" ht="60" x14ac:dyDescent="0.25">
      <c r="A1740" s="12">
        <v>1739</v>
      </c>
      <c r="B1740" s="11" t="s">
        <v>3990</v>
      </c>
      <c r="C1740" s="11" t="s">
        <v>202</v>
      </c>
      <c r="D1740" s="11" t="s">
        <v>4033</v>
      </c>
      <c r="E1740" s="11" t="s">
        <v>4139</v>
      </c>
      <c r="F1740" s="21" t="s">
        <v>4034</v>
      </c>
      <c r="G1740" s="21" t="s">
        <v>4035</v>
      </c>
      <c r="H1740" s="23">
        <v>43802</v>
      </c>
    </row>
    <row r="1741" spans="1:8" ht="60" x14ac:dyDescent="0.25">
      <c r="A1741" s="12">
        <v>1740</v>
      </c>
      <c r="B1741" s="11" t="s">
        <v>3990</v>
      </c>
      <c r="C1741" s="11" t="s">
        <v>202</v>
      </c>
      <c r="D1741" s="11" t="s">
        <v>4036</v>
      </c>
      <c r="E1741" s="11" t="s">
        <v>4139</v>
      </c>
      <c r="F1741" s="21" t="s">
        <v>4034</v>
      </c>
      <c r="G1741" s="21" t="s">
        <v>4037</v>
      </c>
      <c r="H1741" s="23">
        <v>43802</v>
      </c>
    </row>
    <row r="1742" spans="1:8" ht="60" x14ac:dyDescent="0.25">
      <c r="A1742" s="12">
        <v>1741</v>
      </c>
      <c r="B1742" s="11" t="s">
        <v>3990</v>
      </c>
      <c r="C1742" s="11" t="s">
        <v>202</v>
      </c>
      <c r="D1742" s="11" t="s">
        <v>4038</v>
      </c>
      <c r="E1742" s="11" t="s">
        <v>4139</v>
      </c>
      <c r="F1742" s="21" t="s">
        <v>4034</v>
      </c>
      <c r="G1742" s="21" t="s">
        <v>4039</v>
      </c>
      <c r="H1742" s="23">
        <v>43802</v>
      </c>
    </row>
    <row r="1743" spans="1:8" ht="60" x14ac:dyDescent="0.25">
      <c r="A1743" s="12">
        <v>1742</v>
      </c>
      <c r="B1743" s="11" t="s">
        <v>3990</v>
      </c>
      <c r="C1743" s="11" t="s">
        <v>202</v>
      </c>
      <c r="D1743" s="11" t="s">
        <v>4040</v>
      </c>
      <c r="E1743" s="11" t="s">
        <v>4139</v>
      </c>
      <c r="F1743" s="21" t="s">
        <v>4034</v>
      </c>
      <c r="G1743" s="21" t="s">
        <v>4041</v>
      </c>
      <c r="H1743" s="23">
        <v>43802</v>
      </c>
    </row>
    <row r="1744" spans="1:8" ht="60" x14ac:dyDescent="0.25">
      <c r="A1744" s="12">
        <v>1743</v>
      </c>
      <c r="B1744" s="11" t="s">
        <v>3990</v>
      </c>
      <c r="C1744" s="11" t="s">
        <v>202</v>
      </c>
      <c r="D1744" s="11" t="s">
        <v>4042</v>
      </c>
      <c r="E1744" s="11" t="s">
        <v>4139</v>
      </c>
      <c r="F1744" s="21" t="s">
        <v>4034</v>
      </c>
      <c r="G1744" s="21" t="s">
        <v>4043</v>
      </c>
      <c r="H1744" s="23">
        <v>43802</v>
      </c>
    </row>
    <row r="1745" spans="1:8" ht="60" x14ac:dyDescent="0.25">
      <c r="A1745" s="12">
        <v>1744</v>
      </c>
      <c r="B1745" s="11" t="s">
        <v>3990</v>
      </c>
      <c r="C1745" s="11" t="s">
        <v>202</v>
      </c>
      <c r="D1745" s="11" t="s">
        <v>4044</v>
      </c>
      <c r="E1745" s="11" t="s">
        <v>4139</v>
      </c>
      <c r="F1745" s="21" t="s">
        <v>4034</v>
      </c>
      <c r="G1745" s="21" t="s">
        <v>4045</v>
      </c>
      <c r="H1745" s="23">
        <v>43802</v>
      </c>
    </row>
    <row r="1746" spans="1:8" ht="60" x14ac:dyDescent="0.25">
      <c r="A1746" s="12">
        <v>1745</v>
      </c>
      <c r="B1746" s="11" t="s">
        <v>4046</v>
      </c>
      <c r="C1746" s="11" t="s">
        <v>202</v>
      </c>
      <c r="D1746" s="11" t="s">
        <v>4047</v>
      </c>
      <c r="E1746" s="11" t="s">
        <v>3000</v>
      </c>
      <c r="F1746" s="21" t="s">
        <v>4028</v>
      </c>
      <c r="G1746" s="21" t="s">
        <v>4048</v>
      </c>
      <c r="H1746" s="23">
        <v>43802</v>
      </c>
    </row>
    <row r="1747" spans="1:8" ht="60" x14ac:dyDescent="0.25">
      <c r="A1747" s="12">
        <v>1746</v>
      </c>
      <c r="B1747" s="11" t="s">
        <v>4046</v>
      </c>
      <c r="C1747" s="11" t="s">
        <v>202</v>
      </c>
      <c r="D1747" s="11" t="s">
        <v>4049</v>
      </c>
      <c r="E1747" s="11" t="s">
        <v>3000</v>
      </c>
      <c r="F1747" s="21" t="s">
        <v>4028</v>
      </c>
      <c r="G1747" s="21" t="s">
        <v>4050</v>
      </c>
      <c r="H1747" s="23">
        <v>43802</v>
      </c>
    </row>
    <row r="1748" spans="1:8" ht="60" x14ac:dyDescent="0.25">
      <c r="A1748" s="12">
        <v>1747</v>
      </c>
      <c r="B1748" s="11" t="s">
        <v>4051</v>
      </c>
      <c r="C1748" s="11" t="s">
        <v>202</v>
      </c>
      <c r="D1748" s="11" t="s">
        <v>4052</v>
      </c>
      <c r="E1748" s="11" t="s">
        <v>4053</v>
      </c>
      <c r="F1748" s="21" t="s">
        <v>4054</v>
      </c>
      <c r="G1748" s="21" t="s">
        <v>4055</v>
      </c>
      <c r="H1748" s="23">
        <v>43802</v>
      </c>
    </row>
    <row r="1749" spans="1:8" ht="60" x14ac:dyDescent="0.25">
      <c r="A1749" s="12">
        <v>1748</v>
      </c>
      <c r="B1749" s="11" t="s">
        <v>4056</v>
      </c>
      <c r="C1749" s="11" t="s">
        <v>202</v>
      </c>
      <c r="D1749" s="11" t="s">
        <v>4057</v>
      </c>
      <c r="E1749" s="11" t="s">
        <v>3000</v>
      </c>
      <c r="F1749" s="21" t="s">
        <v>1492</v>
      </c>
      <c r="G1749" s="21" t="s">
        <v>4058</v>
      </c>
      <c r="H1749" s="23">
        <v>43802</v>
      </c>
    </row>
    <row r="1750" spans="1:8" ht="60" x14ac:dyDescent="0.25">
      <c r="A1750" s="12">
        <v>1749</v>
      </c>
      <c r="B1750" s="11" t="s">
        <v>4059</v>
      </c>
      <c r="C1750" s="11" t="s">
        <v>202</v>
      </c>
      <c r="D1750" s="11" t="s">
        <v>4060</v>
      </c>
      <c r="E1750" s="11" t="s">
        <v>4061</v>
      </c>
      <c r="F1750" s="21" t="s">
        <v>456</v>
      </c>
      <c r="G1750" s="21" t="s">
        <v>4062</v>
      </c>
      <c r="H1750" s="23">
        <v>43803</v>
      </c>
    </row>
    <row r="1751" spans="1:8" ht="60" x14ac:dyDescent="0.25">
      <c r="A1751" s="12">
        <v>1750</v>
      </c>
      <c r="B1751" s="11" t="s">
        <v>4059</v>
      </c>
      <c r="C1751" s="11" t="s">
        <v>202</v>
      </c>
      <c r="D1751" s="11" t="s">
        <v>4063</v>
      </c>
      <c r="E1751" s="11" t="s">
        <v>4061</v>
      </c>
      <c r="F1751" s="21" t="s">
        <v>456</v>
      </c>
      <c r="G1751" s="21" t="s">
        <v>4064</v>
      </c>
      <c r="H1751" s="23">
        <v>43803</v>
      </c>
    </row>
    <row r="1752" spans="1:8" ht="60" x14ac:dyDescent="0.25">
      <c r="A1752" s="12">
        <v>1751</v>
      </c>
      <c r="B1752" s="11" t="s">
        <v>4059</v>
      </c>
      <c r="C1752" s="11" t="s">
        <v>202</v>
      </c>
      <c r="D1752" s="11" t="s">
        <v>4065</v>
      </c>
      <c r="E1752" s="11" t="s">
        <v>4061</v>
      </c>
      <c r="F1752" s="21" t="s">
        <v>456</v>
      </c>
      <c r="G1752" s="21" t="s">
        <v>4066</v>
      </c>
      <c r="H1752" s="23">
        <v>43803</v>
      </c>
    </row>
    <row r="1753" spans="1:8" ht="60" x14ac:dyDescent="0.25">
      <c r="A1753" s="12">
        <v>1752</v>
      </c>
      <c r="B1753" s="11" t="s">
        <v>4059</v>
      </c>
      <c r="C1753" s="11" t="s">
        <v>202</v>
      </c>
      <c r="D1753" s="11" t="s">
        <v>4067</v>
      </c>
      <c r="E1753" s="11" t="s">
        <v>4061</v>
      </c>
      <c r="F1753" s="21" t="s">
        <v>456</v>
      </c>
      <c r="G1753" s="21" t="s">
        <v>4068</v>
      </c>
      <c r="H1753" s="23">
        <v>43803</v>
      </c>
    </row>
    <row r="1754" spans="1:8" ht="60" x14ac:dyDescent="0.25">
      <c r="A1754" s="12">
        <v>1753</v>
      </c>
      <c r="B1754" s="11" t="s">
        <v>4059</v>
      </c>
      <c r="C1754" s="11" t="s">
        <v>202</v>
      </c>
      <c r="D1754" s="11" t="s">
        <v>4069</v>
      </c>
      <c r="E1754" s="11" t="s">
        <v>4061</v>
      </c>
      <c r="F1754" s="21" t="s">
        <v>456</v>
      </c>
      <c r="G1754" s="21" t="s">
        <v>4070</v>
      </c>
      <c r="H1754" s="23">
        <v>43803</v>
      </c>
    </row>
    <row r="1755" spans="1:8" ht="60" x14ac:dyDescent="0.25">
      <c r="A1755" s="12">
        <v>1754</v>
      </c>
      <c r="B1755" s="11" t="s">
        <v>4059</v>
      </c>
      <c r="C1755" s="11" t="s">
        <v>202</v>
      </c>
      <c r="D1755" s="11" t="s">
        <v>4071</v>
      </c>
      <c r="E1755" s="11" t="s">
        <v>4061</v>
      </c>
      <c r="F1755" s="21" t="s">
        <v>456</v>
      </c>
      <c r="G1755" s="21" t="s">
        <v>4072</v>
      </c>
      <c r="H1755" s="23">
        <v>43803</v>
      </c>
    </row>
    <row r="1756" spans="1:8" ht="60" x14ac:dyDescent="0.25">
      <c r="A1756" s="12">
        <v>1755</v>
      </c>
      <c r="B1756" s="11" t="s">
        <v>4059</v>
      </c>
      <c r="C1756" s="11" t="s">
        <v>202</v>
      </c>
      <c r="D1756" s="11" t="s">
        <v>4073</v>
      </c>
      <c r="E1756" s="11" t="s">
        <v>4061</v>
      </c>
      <c r="F1756" s="21" t="s">
        <v>456</v>
      </c>
      <c r="G1756" s="21" t="s">
        <v>4074</v>
      </c>
      <c r="H1756" s="23">
        <v>43803</v>
      </c>
    </row>
    <row r="1757" spans="1:8" ht="60" x14ac:dyDescent="0.25">
      <c r="A1757" s="12">
        <v>1756</v>
      </c>
      <c r="B1757" s="11" t="s">
        <v>4059</v>
      </c>
      <c r="C1757" s="11" t="s">
        <v>202</v>
      </c>
      <c r="D1757" s="11" t="s">
        <v>4075</v>
      </c>
      <c r="E1757" s="11" t="s">
        <v>4061</v>
      </c>
      <c r="F1757" s="21" t="s">
        <v>456</v>
      </c>
      <c r="G1757" s="21" t="s">
        <v>4076</v>
      </c>
      <c r="H1757" s="23">
        <v>43803</v>
      </c>
    </row>
    <row r="1758" spans="1:8" ht="60" x14ac:dyDescent="0.25">
      <c r="A1758" s="12">
        <v>1757</v>
      </c>
      <c r="B1758" s="11" t="s">
        <v>4059</v>
      </c>
      <c r="C1758" s="11" t="s">
        <v>202</v>
      </c>
      <c r="D1758" s="11" t="s">
        <v>4077</v>
      </c>
      <c r="E1758" s="11" t="s">
        <v>4061</v>
      </c>
      <c r="F1758" s="21" t="s">
        <v>456</v>
      </c>
      <c r="G1758" s="21" t="s">
        <v>4078</v>
      </c>
      <c r="H1758" s="23">
        <v>43803</v>
      </c>
    </row>
    <row r="1759" spans="1:8" ht="60" x14ac:dyDescent="0.25">
      <c r="A1759" s="12">
        <v>1758</v>
      </c>
      <c r="B1759" s="11" t="s">
        <v>4059</v>
      </c>
      <c r="C1759" s="11" t="s">
        <v>202</v>
      </c>
      <c r="D1759" s="11" t="s">
        <v>4079</v>
      </c>
      <c r="E1759" s="11" t="s">
        <v>4061</v>
      </c>
      <c r="F1759" s="21" t="s">
        <v>456</v>
      </c>
      <c r="G1759" s="21" t="s">
        <v>4080</v>
      </c>
      <c r="H1759" s="23">
        <v>43803</v>
      </c>
    </row>
    <row r="1760" spans="1:8" ht="60" x14ac:dyDescent="0.25">
      <c r="A1760" s="12">
        <v>1759</v>
      </c>
      <c r="B1760" s="11" t="s">
        <v>4059</v>
      </c>
      <c r="C1760" s="11" t="s">
        <v>202</v>
      </c>
      <c r="D1760" s="11" t="s">
        <v>4081</v>
      </c>
      <c r="E1760" s="11" t="s">
        <v>4061</v>
      </c>
      <c r="F1760" s="21" t="s">
        <v>456</v>
      </c>
      <c r="G1760" s="21" t="s">
        <v>4082</v>
      </c>
      <c r="H1760" s="23">
        <v>43803</v>
      </c>
    </row>
    <row r="1761" spans="1:8" ht="60" x14ac:dyDescent="0.25">
      <c r="A1761" s="12">
        <v>1760</v>
      </c>
      <c r="B1761" s="11" t="s">
        <v>4059</v>
      </c>
      <c r="C1761" s="11" t="s">
        <v>202</v>
      </c>
      <c r="D1761" s="11" t="s">
        <v>4083</v>
      </c>
      <c r="E1761" s="11" t="s">
        <v>4061</v>
      </c>
      <c r="F1761" s="21" t="s">
        <v>456</v>
      </c>
      <c r="G1761" s="21" t="s">
        <v>4084</v>
      </c>
      <c r="H1761" s="23">
        <v>43803</v>
      </c>
    </row>
    <row r="1762" spans="1:8" ht="60" x14ac:dyDescent="0.25">
      <c r="A1762" s="12">
        <v>1761</v>
      </c>
      <c r="B1762" s="11" t="s">
        <v>4059</v>
      </c>
      <c r="C1762" s="11" t="s">
        <v>202</v>
      </c>
      <c r="D1762" s="11" t="s">
        <v>4085</v>
      </c>
      <c r="E1762" s="11" t="s">
        <v>4061</v>
      </c>
      <c r="F1762" s="21" t="s">
        <v>456</v>
      </c>
      <c r="G1762" s="21" t="s">
        <v>4086</v>
      </c>
      <c r="H1762" s="23">
        <v>43803</v>
      </c>
    </row>
    <row r="1763" spans="1:8" ht="60" x14ac:dyDescent="0.25">
      <c r="A1763" s="12">
        <v>1762</v>
      </c>
      <c r="B1763" s="11" t="s">
        <v>4059</v>
      </c>
      <c r="C1763" s="11" t="s">
        <v>202</v>
      </c>
      <c r="D1763" s="11" t="s">
        <v>4087</v>
      </c>
      <c r="E1763" s="11" t="s">
        <v>4061</v>
      </c>
      <c r="F1763" s="21" t="s">
        <v>456</v>
      </c>
      <c r="G1763" s="21" t="s">
        <v>4088</v>
      </c>
      <c r="H1763" s="23">
        <v>43803</v>
      </c>
    </row>
    <row r="1764" spans="1:8" ht="60" x14ac:dyDescent="0.25">
      <c r="A1764" s="12">
        <v>1763</v>
      </c>
      <c r="B1764" s="11" t="s">
        <v>4059</v>
      </c>
      <c r="C1764" s="11" t="s">
        <v>202</v>
      </c>
      <c r="D1764" s="11" t="s">
        <v>4089</v>
      </c>
      <c r="E1764" s="11" t="s">
        <v>4061</v>
      </c>
      <c r="F1764" s="21" t="s">
        <v>456</v>
      </c>
      <c r="G1764" s="21" t="s">
        <v>4090</v>
      </c>
      <c r="H1764" s="23">
        <v>43803</v>
      </c>
    </row>
    <row r="1765" spans="1:8" ht="60" x14ac:dyDescent="0.25">
      <c r="A1765" s="12">
        <v>1764</v>
      </c>
      <c r="B1765" s="11" t="s">
        <v>4059</v>
      </c>
      <c r="C1765" s="11" t="s">
        <v>202</v>
      </c>
      <c r="D1765" s="11" t="s">
        <v>4091</v>
      </c>
      <c r="E1765" s="11" t="s">
        <v>4061</v>
      </c>
      <c r="F1765" s="21" t="s">
        <v>456</v>
      </c>
      <c r="G1765" s="21" t="s">
        <v>4092</v>
      </c>
      <c r="H1765" s="23">
        <v>43803</v>
      </c>
    </row>
    <row r="1766" spans="1:8" ht="60" x14ac:dyDescent="0.25">
      <c r="A1766" s="12">
        <v>1765</v>
      </c>
      <c r="B1766" s="11" t="s">
        <v>4059</v>
      </c>
      <c r="C1766" s="11" t="s">
        <v>202</v>
      </c>
      <c r="D1766" s="11" t="s">
        <v>4093</v>
      </c>
      <c r="E1766" s="11" t="s">
        <v>4061</v>
      </c>
      <c r="F1766" s="21" t="s">
        <v>456</v>
      </c>
      <c r="G1766" s="21" t="s">
        <v>4094</v>
      </c>
      <c r="H1766" s="23">
        <v>43803</v>
      </c>
    </row>
    <row r="1767" spans="1:8" ht="60" x14ac:dyDescent="0.25">
      <c r="A1767" s="12">
        <v>1766</v>
      </c>
      <c r="B1767" s="11" t="s">
        <v>4095</v>
      </c>
      <c r="C1767" s="11" t="s">
        <v>202</v>
      </c>
      <c r="D1767" s="11" t="s">
        <v>4096</v>
      </c>
      <c r="E1767" s="11" t="s">
        <v>4097</v>
      </c>
      <c r="F1767" s="21" t="s">
        <v>327</v>
      </c>
      <c r="G1767" s="21" t="s">
        <v>4098</v>
      </c>
      <c r="H1767" s="23">
        <v>43803</v>
      </c>
    </row>
    <row r="1768" spans="1:8" ht="75" x14ac:dyDescent="0.25">
      <c r="A1768" s="12">
        <v>1767</v>
      </c>
      <c r="B1768" s="11" t="s">
        <v>4099</v>
      </c>
      <c r="C1768" s="11" t="s">
        <v>202</v>
      </c>
      <c r="D1768" s="11" t="s">
        <v>4100</v>
      </c>
      <c r="E1768" s="11" t="s">
        <v>4101</v>
      </c>
      <c r="F1768" s="21" t="s">
        <v>4102</v>
      </c>
      <c r="G1768" s="21" t="s">
        <v>4103</v>
      </c>
      <c r="H1768" s="23">
        <v>43803</v>
      </c>
    </row>
    <row r="1769" spans="1:8" ht="75" x14ac:dyDescent="0.25">
      <c r="A1769" s="12">
        <v>1768</v>
      </c>
      <c r="B1769" s="11" t="s">
        <v>4104</v>
      </c>
      <c r="C1769" s="11" t="s">
        <v>202</v>
      </c>
      <c r="D1769" s="11" t="s">
        <v>4105</v>
      </c>
      <c r="E1769" s="11" t="s">
        <v>4992</v>
      </c>
      <c r="F1769" s="21" t="s">
        <v>4106</v>
      </c>
      <c r="G1769" s="21" t="s">
        <v>4107</v>
      </c>
      <c r="H1769" s="23">
        <v>43803</v>
      </c>
    </row>
    <row r="1770" spans="1:8" ht="60" x14ac:dyDescent="0.25">
      <c r="A1770" s="12">
        <v>1769</v>
      </c>
      <c r="B1770" s="11" t="s">
        <v>4108</v>
      </c>
      <c r="C1770" s="11" t="s">
        <v>201</v>
      </c>
      <c r="D1770" s="11" t="s">
        <v>4109</v>
      </c>
      <c r="E1770" s="11" t="s">
        <v>4110</v>
      </c>
      <c r="F1770" s="21" t="s">
        <v>4111</v>
      </c>
      <c r="G1770" s="21" t="s">
        <v>4112</v>
      </c>
      <c r="H1770" s="23">
        <v>43803</v>
      </c>
    </row>
    <row r="1771" spans="1:8" ht="45" x14ac:dyDescent="0.25">
      <c r="A1771" s="12">
        <v>1770</v>
      </c>
      <c r="B1771" s="11" t="s">
        <v>4108</v>
      </c>
      <c r="C1771" s="11" t="s">
        <v>201</v>
      </c>
      <c r="D1771" s="11" t="s">
        <v>4113</v>
      </c>
      <c r="E1771" s="11" t="s">
        <v>4110</v>
      </c>
      <c r="F1771" s="21" t="s">
        <v>4111</v>
      </c>
      <c r="G1771" s="21" t="s">
        <v>4114</v>
      </c>
      <c r="H1771" s="23">
        <v>43803</v>
      </c>
    </row>
    <row r="1772" spans="1:8" ht="60" x14ac:dyDescent="0.25">
      <c r="A1772" s="12">
        <v>1771</v>
      </c>
      <c r="B1772" s="11" t="s">
        <v>4108</v>
      </c>
      <c r="C1772" s="11" t="s">
        <v>201</v>
      </c>
      <c r="D1772" s="11" t="s">
        <v>4115</v>
      </c>
      <c r="E1772" s="11" t="s">
        <v>4110</v>
      </c>
      <c r="F1772" s="21" t="s">
        <v>4111</v>
      </c>
      <c r="G1772" s="21" t="s">
        <v>4116</v>
      </c>
      <c r="H1772" s="23">
        <v>43803</v>
      </c>
    </row>
    <row r="1773" spans="1:8" ht="45" x14ac:dyDescent="0.25">
      <c r="A1773" s="12">
        <v>1772</v>
      </c>
      <c r="B1773" s="11" t="s">
        <v>4108</v>
      </c>
      <c r="C1773" s="11" t="s">
        <v>201</v>
      </c>
      <c r="D1773" s="11" t="s">
        <v>4117</v>
      </c>
      <c r="E1773" s="11" t="s">
        <v>4110</v>
      </c>
      <c r="F1773" s="21" t="s">
        <v>4111</v>
      </c>
      <c r="G1773" s="21" t="s">
        <v>4118</v>
      </c>
      <c r="H1773" s="23">
        <v>43803</v>
      </c>
    </row>
    <row r="1774" spans="1:8" ht="60" x14ac:dyDescent="0.25">
      <c r="A1774" s="12">
        <v>1773</v>
      </c>
      <c r="B1774" s="11" t="s">
        <v>4108</v>
      </c>
      <c r="C1774" s="11" t="s">
        <v>201</v>
      </c>
      <c r="D1774" s="11" t="s">
        <v>4119</v>
      </c>
      <c r="E1774" s="11" t="s">
        <v>4110</v>
      </c>
      <c r="F1774" s="21" t="s">
        <v>4111</v>
      </c>
      <c r="G1774" s="21" t="s">
        <v>4120</v>
      </c>
      <c r="H1774" s="23">
        <v>43803</v>
      </c>
    </row>
    <row r="1775" spans="1:8" ht="60" x14ac:dyDescent="0.25">
      <c r="A1775" s="12">
        <v>1774</v>
      </c>
      <c r="B1775" s="11" t="s">
        <v>4108</v>
      </c>
      <c r="C1775" s="11" t="s">
        <v>201</v>
      </c>
      <c r="D1775" s="11" t="s">
        <v>4121</v>
      </c>
      <c r="E1775" s="11" t="s">
        <v>4110</v>
      </c>
      <c r="F1775" s="21" t="s">
        <v>4111</v>
      </c>
      <c r="G1775" s="21" t="s">
        <v>4122</v>
      </c>
      <c r="H1775" s="23">
        <v>43803</v>
      </c>
    </row>
    <row r="1776" spans="1:8" ht="60" x14ac:dyDescent="0.25">
      <c r="A1776" s="12">
        <v>1775</v>
      </c>
      <c r="B1776" s="11" t="s">
        <v>4108</v>
      </c>
      <c r="C1776" s="11" t="s">
        <v>201</v>
      </c>
      <c r="D1776" s="11" t="s">
        <v>4123</v>
      </c>
      <c r="E1776" s="11" t="s">
        <v>4110</v>
      </c>
      <c r="F1776" s="21" t="s">
        <v>4111</v>
      </c>
      <c r="G1776" s="21" t="s">
        <v>4124</v>
      </c>
      <c r="H1776" s="23">
        <v>43803</v>
      </c>
    </row>
    <row r="1777" spans="1:8" ht="75" x14ac:dyDescent="0.25">
      <c r="A1777" s="12">
        <v>1776</v>
      </c>
      <c r="B1777" s="11" t="s">
        <v>4108</v>
      </c>
      <c r="C1777" s="11" t="s">
        <v>201</v>
      </c>
      <c r="D1777" s="11" t="s">
        <v>4125</v>
      </c>
      <c r="E1777" s="11" t="s">
        <v>4110</v>
      </c>
      <c r="F1777" s="21" t="s">
        <v>4111</v>
      </c>
      <c r="G1777" s="21" t="s">
        <v>4126</v>
      </c>
      <c r="H1777" s="23">
        <v>43803</v>
      </c>
    </row>
    <row r="1778" spans="1:8" ht="45" x14ac:dyDescent="0.25">
      <c r="A1778" s="12">
        <v>1777</v>
      </c>
      <c r="B1778" s="11" t="s">
        <v>4108</v>
      </c>
      <c r="C1778" s="11" t="s">
        <v>201</v>
      </c>
      <c r="D1778" s="11" t="s">
        <v>4127</v>
      </c>
      <c r="E1778" s="11" t="s">
        <v>4110</v>
      </c>
      <c r="F1778" s="21" t="s">
        <v>4111</v>
      </c>
      <c r="G1778" s="21" t="s">
        <v>4128</v>
      </c>
      <c r="H1778" s="23">
        <v>43803</v>
      </c>
    </row>
    <row r="1779" spans="1:8" ht="75" x14ac:dyDescent="0.25">
      <c r="A1779" s="12">
        <v>1778</v>
      </c>
      <c r="B1779" s="11" t="s">
        <v>4108</v>
      </c>
      <c r="C1779" s="11" t="s">
        <v>201</v>
      </c>
      <c r="D1779" s="11" t="s">
        <v>4129</v>
      </c>
      <c r="E1779" s="11" t="s">
        <v>4110</v>
      </c>
      <c r="F1779" s="21" t="s">
        <v>4111</v>
      </c>
      <c r="G1779" s="21" t="s">
        <v>4130</v>
      </c>
      <c r="H1779" s="23">
        <v>43803</v>
      </c>
    </row>
    <row r="1780" spans="1:8" ht="75" x14ac:dyDescent="0.25">
      <c r="A1780" s="12">
        <v>1779</v>
      </c>
      <c r="B1780" s="11" t="s">
        <v>4108</v>
      </c>
      <c r="C1780" s="11" t="s">
        <v>201</v>
      </c>
      <c r="D1780" s="11" t="s">
        <v>4131</v>
      </c>
      <c r="E1780" s="11" t="s">
        <v>4110</v>
      </c>
      <c r="F1780" s="21" t="s">
        <v>4111</v>
      </c>
      <c r="G1780" s="21" t="s">
        <v>4132</v>
      </c>
      <c r="H1780" s="23">
        <v>43803</v>
      </c>
    </row>
    <row r="1781" spans="1:8" ht="90" x14ac:dyDescent="0.25">
      <c r="A1781" s="12">
        <v>1780</v>
      </c>
      <c r="B1781" s="11" t="s">
        <v>4133</v>
      </c>
      <c r="C1781" s="11" t="s">
        <v>202</v>
      </c>
      <c r="D1781" s="11" t="s">
        <v>4134</v>
      </c>
      <c r="E1781" s="11" t="s">
        <v>4992</v>
      </c>
      <c r="F1781" s="21" t="s">
        <v>4135</v>
      </c>
      <c r="G1781" s="21" t="s">
        <v>4136</v>
      </c>
      <c r="H1781" s="23">
        <v>43804</v>
      </c>
    </row>
    <row r="1782" spans="1:8" ht="60" x14ac:dyDescent="0.25">
      <c r="A1782" s="12">
        <v>1781</v>
      </c>
      <c r="B1782" s="11" t="s">
        <v>4137</v>
      </c>
      <c r="C1782" s="11" t="s">
        <v>202</v>
      </c>
      <c r="D1782" s="11" t="s">
        <v>4138</v>
      </c>
      <c r="E1782" s="11" t="s">
        <v>4139</v>
      </c>
      <c r="F1782" s="21" t="s">
        <v>4140</v>
      </c>
      <c r="G1782" s="21" t="s">
        <v>4141</v>
      </c>
      <c r="H1782" s="23">
        <v>43804</v>
      </c>
    </row>
    <row r="1783" spans="1:8" ht="60" x14ac:dyDescent="0.25">
      <c r="A1783" s="12">
        <v>1782</v>
      </c>
      <c r="B1783" s="11" t="s">
        <v>4137</v>
      </c>
      <c r="C1783" s="11" t="s">
        <v>202</v>
      </c>
      <c r="D1783" s="11" t="s">
        <v>4142</v>
      </c>
      <c r="E1783" s="11" t="s">
        <v>4139</v>
      </c>
      <c r="F1783" s="21" t="s">
        <v>4140</v>
      </c>
      <c r="G1783" s="21" t="s">
        <v>4143</v>
      </c>
      <c r="H1783" s="23">
        <v>43804</v>
      </c>
    </row>
    <row r="1784" spans="1:8" ht="60" x14ac:dyDescent="0.25">
      <c r="A1784" s="12">
        <v>1783</v>
      </c>
      <c r="B1784" s="11" t="s">
        <v>4144</v>
      </c>
      <c r="C1784" s="11" t="s">
        <v>322</v>
      </c>
      <c r="D1784" s="11" t="s">
        <v>4145</v>
      </c>
      <c r="E1784" s="11" t="s">
        <v>4146</v>
      </c>
      <c r="F1784" s="21" t="s">
        <v>4147</v>
      </c>
      <c r="G1784" s="21" t="s">
        <v>4148</v>
      </c>
      <c r="H1784" s="23">
        <v>43804</v>
      </c>
    </row>
    <row r="1785" spans="1:8" ht="90" x14ac:dyDescent="0.25">
      <c r="A1785" s="12">
        <v>1784</v>
      </c>
      <c r="B1785" s="11" t="s">
        <v>4149</v>
      </c>
      <c r="C1785" s="11" t="s">
        <v>201</v>
      </c>
      <c r="D1785" s="11" t="s">
        <v>4150</v>
      </c>
      <c r="E1785" s="11" t="s">
        <v>1926</v>
      </c>
      <c r="F1785" s="21" t="s">
        <v>4151</v>
      </c>
      <c r="G1785" s="21" t="s">
        <v>4152</v>
      </c>
      <c r="H1785" s="23">
        <v>43804</v>
      </c>
    </row>
    <row r="1786" spans="1:8" ht="90" x14ac:dyDescent="0.25">
      <c r="A1786" s="12">
        <v>1785</v>
      </c>
      <c r="B1786" s="11" t="s">
        <v>4149</v>
      </c>
      <c r="C1786" s="11" t="s">
        <v>202</v>
      </c>
      <c r="D1786" s="11" t="s">
        <v>4153</v>
      </c>
      <c r="E1786" s="11" t="s">
        <v>1926</v>
      </c>
      <c r="F1786" s="21" t="s">
        <v>4154</v>
      </c>
      <c r="G1786" s="21" t="s">
        <v>4155</v>
      </c>
      <c r="H1786" s="23">
        <v>43804</v>
      </c>
    </row>
    <row r="1787" spans="1:8" ht="90" x14ac:dyDescent="0.25">
      <c r="A1787" s="12">
        <v>1786</v>
      </c>
      <c r="B1787" s="11" t="s">
        <v>4149</v>
      </c>
      <c r="C1787" s="11" t="s">
        <v>202</v>
      </c>
      <c r="D1787" s="11" t="s">
        <v>4156</v>
      </c>
      <c r="E1787" s="11" t="s">
        <v>1926</v>
      </c>
      <c r="F1787" s="21" t="s">
        <v>4154</v>
      </c>
      <c r="G1787" s="21" t="s">
        <v>4157</v>
      </c>
      <c r="H1787" s="23">
        <v>43804</v>
      </c>
    </row>
    <row r="1788" spans="1:8" ht="90" x14ac:dyDescent="0.25">
      <c r="A1788" s="12">
        <v>1787</v>
      </c>
      <c r="B1788" s="11" t="s">
        <v>4149</v>
      </c>
      <c r="C1788" s="11" t="s">
        <v>202</v>
      </c>
      <c r="D1788" s="11" t="s">
        <v>4158</v>
      </c>
      <c r="E1788" s="11" t="s">
        <v>1926</v>
      </c>
      <c r="F1788" s="21" t="s">
        <v>4159</v>
      </c>
      <c r="G1788" s="21" t="s">
        <v>4160</v>
      </c>
      <c r="H1788" s="23">
        <v>43804</v>
      </c>
    </row>
    <row r="1789" spans="1:8" ht="90" x14ac:dyDescent="0.25">
      <c r="A1789" s="12">
        <v>1788</v>
      </c>
      <c r="B1789" s="11" t="s">
        <v>4149</v>
      </c>
      <c r="C1789" s="11" t="s">
        <v>202</v>
      </c>
      <c r="D1789" s="11" t="s">
        <v>4161</v>
      </c>
      <c r="E1789" s="11" t="s">
        <v>1926</v>
      </c>
      <c r="F1789" s="21" t="s">
        <v>4159</v>
      </c>
      <c r="G1789" s="21" t="s">
        <v>4162</v>
      </c>
      <c r="H1789" s="23">
        <v>43804</v>
      </c>
    </row>
    <row r="1790" spans="1:8" ht="90" x14ac:dyDescent="0.25">
      <c r="A1790" s="12">
        <v>1789</v>
      </c>
      <c r="B1790" s="11" t="s">
        <v>4149</v>
      </c>
      <c r="C1790" s="11" t="s">
        <v>202</v>
      </c>
      <c r="D1790" s="11" t="s">
        <v>4163</v>
      </c>
      <c r="E1790" s="11" t="s">
        <v>1926</v>
      </c>
      <c r="F1790" s="21" t="s">
        <v>4164</v>
      </c>
      <c r="G1790" s="21" t="s">
        <v>4165</v>
      </c>
      <c r="H1790" s="23">
        <v>43804</v>
      </c>
    </row>
    <row r="1791" spans="1:8" ht="90" x14ac:dyDescent="0.25">
      <c r="A1791" s="12">
        <v>1790</v>
      </c>
      <c r="B1791" s="11" t="s">
        <v>4149</v>
      </c>
      <c r="C1791" s="11" t="s">
        <v>202</v>
      </c>
      <c r="D1791" s="11" t="s">
        <v>4166</v>
      </c>
      <c r="E1791" s="11" t="s">
        <v>1926</v>
      </c>
      <c r="F1791" s="21" t="s">
        <v>4164</v>
      </c>
      <c r="G1791" s="21" t="s">
        <v>4167</v>
      </c>
      <c r="H1791" s="23">
        <v>43804</v>
      </c>
    </row>
    <row r="1792" spans="1:8" ht="75" x14ac:dyDescent="0.25">
      <c r="A1792" s="12">
        <v>1791</v>
      </c>
      <c r="B1792" s="11" t="s">
        <v>4168</v>
      </c>
      <c r="C1792" s="11" t="s">
        <v>201</v>
      </c>
      <c r="D1792" s="11" t="s">
        <v>4169</v>
      </c>
      <c r="E1792" s="11" t="s">
        <v>2128</v>
      </c>
      <c r="F1792" s="21" t="s">
        <v>4170</v>
      </c>
      <c r="G1792" s="21" t="s">
        <v>4171</v>
      </c>
      <c r="H1792" s="23">
        <v>43804</v>
      </c>
    </row>
    <row r="1793" spans="1:8" ht="60" x14ac:dyDescent="0.25">
      <c r="A1793" s="12">
        <v>1792</v>
      </c>
      <c r="B1793" s="11" t="s">
        <v>4172</v>
      </c>
      <c r="C1793" s="11" t="s">
        <v>202</v>
      </c>
      <c r="D1793" s="11" t="s">
        <v>4173</v>
      </c>
      <c r="E1793" s="11" t="s">
        <v>5089</v>
      </c>
      <c r="F1793" s="21" t="s">
        <v>421</v>
      </c>
      <c r="G1793" s="21" t="s">
        <v>4174</v>
      </c>
      <c r="H1793" s="23">
        <v>43805</v>
      </c>
    </row>
    <row r="1794" spans="1:8" ht="60" x14ac:dyDescent="0.25">
      <c r="A1794" s="12">
        <v>1793</v>
      </c>
      <c r="B1794" s="11" t="s">
        <v>4172</v>
      </c>
      <c r="C1794" s="11" t="s">
        <v>202</v>
      </c>
      <c r="D1794" s="11" t="s">
        <v>4175</v>
      </c>
      <c r="E1794" s="11" t="s">
        <v>5089</v>
      </c>
      <c r="F1794" s="21" t="s">
        <v>421</v>
      </c>
      <c r="G1794" s="21" t="s">
        <v>4176</v>
      </c>
      <c r="H1794" s="23">
        <v>43805</v>
      </c>
    </row>
    <row r="1795" spans="1:8" ht="60" x14ac:dyDescent="0.25">
      <c r="A1795" s="12">
        <v>1794</v>
      </c>
      <c r="B1795" s="11" t="s">
        <v>4172</v>
      </c>
      <c r="C1795" s="11" t="s">
        <v>202</v>
      </c>
      <c r="D1795" s="11" t="s">
        <v>4177</v>
      </c>
      <c r="E1795" s="11" t="s">
        <v>5089</v>
      </c>
      <c r="F1795" s="21" t="s">
        <v>421</v>
      </c>
      <c r="G1795" s="21" t="s">
        <v>4178</v>
      </c>
      <c r="H1795" s="23">
        <v>43805</v>
      </c>
    </row>
    <row r="1796" spans="1:8" ht="60" x14ac:dyDescent="0.25">
      <c r="A1796" s="12">
        <v>1795</v>
      </c>
      <c r="B1796" s="11" t="s">
        <v>4172</v>
      </c>
      <c r="C1796" s="11" t="s">
        <v>202</v>
      </c>
      <c r="D1796" s="11" t="s">
        <v>4179</v>
      </c>
      <c r="E1796" s="11" t="s">
        <v>5089</v>
      </c>
      <c r="F1796" s="21" t="s">
        <v>421</v>
      </c>
      <c r="G1796" s="21" t="s">
        <v>4180</v>
      </c>
      <c r="H1796" s="23">
        <v>43805</v>
      </c>
    </row>
    <row r="1797" spans="1:8" ht="60" x14ac:dyDescent="0.25">
      <c r="A1797" s="12">
        <v>1796</v>
      </c>
      <c r="B1797" s="11" t="s">
        <v>4172</v>
      </c>
      <c r="C1797" s="11" t="s">
        <v>202</v>
      </c>
      <c r="D1797" s="11" t="s">
        <v>4181</v>
      </c>
      <c r="E1797" s="11" t="s">
        <v>5089</v>
      </c>
      <c r="F1797" s="21" t="s">
        <v>421</v>
      </c>
      <c r="G1797" s="21" t="s">
        <v>4182</v>
      </c>
      <c r="H1797" s="23">
        <v>43805</v>
      </c>
    </row>
    <row r="1798" spans="1:8" ht="60" x14ac:dyDescent="0.25">
      <c r="A1798" s="12">
        <v>1797</v>
      </c>
      <c r="B1798" s="11" t="s">
        <v>4172</v>
      </c>
      <c r="C1798" s="11" t="s">
        <v>202</v>
      </c>
      <c r="D1798" s="11" t="s">
        <v>4183</v>
      </c>
      <c r="E1798" s="11" t="s">
        <v>5089</v>
      </c>
      <c r="F1798" s="21" t="s">
        <v>421</v>
      </c>
      <c r="G1798" s="21" t="s">
        <v>4184</v>
      </c>
      <c r="H1798" s="23">
        <v>43805</v>
      </c>
    </row>
    <row r="1799" spans="1:8" ht="60" x14ac:dyDescent="0.25">
      <c r="A1799" s="12">
        <v>1798</v>
      </c>
      <c r="B1799" s="11" t="s">
        <v>4172</v>
      </c>
      <c r="C1799" s="11" t="s">
        <v>202</v>
      </c>
      <c r="D1799" s="11" t="s">
        <v>4185</v>
      </c>
      <c r="E1799" s="11" t="s">
        <v>5089</v>
      </c>
      <c r="F1799" s="21" t="s">
        <v>421</v>
      </c>
      <c r="G1799" s="21" t="s">
        <v>4186</v>
      </c>
      <c r="H1799" s="23">
        <v>43805</v>
      </c>
    </row>
    <row r="1800" spans="1:8" ht="60" x14ac:dyDescent="0.25">
      <c r="A1800" s="12">
        <v>1799</v>
      </c>
      <c r="B1800" s="11" t="s">
        <v>4187</v>
      </c>
      <c r="C1800" s="11" t="s">
        <v>202</v>
      </c>
      <c r="D1800" s="11" t="s">
        <v>4188</v>
      </c>
      <c r="E1800" s="11" t="s">
        <v>2993</v>
      </c>
      <c r="F1800" s="21" t="s">
        <v>4189</v>
      </c>
      <c r="G1800" s="21" t="s">
        <v>4190</v>
      </c>
      <c r="H1800" s="23">
        <v>43805</v>
      </c>
    </row>
    <row r="1801" spans="1:8" ht="60" x14ac:dyDescent="0.25">
      <c r="A1801" s="12">
        <v>1800</v>
      </c>
      <c r="B1801" s="11" t="s">
        <v>4187</v>
      </c>
      <c r="C1801" s="11" t="s">
        <v>202</v>
      </c>
      <c r="D1801" s="11" t="s">
        <v>4191</v>
      </c>
      <c r="E1801" s="11" t="s">
        <v>2993</v>
      </c>
      <c r="F1801" s="21" t="s">
        <v>4189</v>
      </c>
      <c r="G1801" s="21" t="s">
        <v>4192</v>
      </c>
      <c r="H1801" s="23">
        <v>43805</v>
      </c>
    </row>
    <row r="1802" spans="1:8" ht="90" x14ac:dyDescent="0.25">
      <c r="A1802" s="12">
        <v>1801</v>
      </c>
      <c r="B1802" s="11" t="s">
        <v>4193</v>
      </c>
      <c r="C1802" s="11" t="s">
        <v>202</v>
      </c>
      <c r="D1802" s="11" t="s">
        <v>4194</v>
      </c>
      <c r="E1802" s="11" t="s">
        <v>4992</v>
      </c>
      <c r="F1802" s="21" t="s">
        <v>4195</v>
      </c>
      <c r="G1802" s="21" t="s">
        <v>4196</v>
      </c>
      <c r="H1802" s="23">
        <v>43805</v>
      </c>
    </row>
    <row r="1803" spans="1:8" ht="60" x14ac:dyDescent="0.25">
      <c r="A1803" s="12">
        <v>1802</v>
      </c>
      <c r="B1803" s="11" t="s">
        <v>4197</v>
      </c>
      <c r="C1803" s="11" t="s">
        <v>202</v>
      </c>
      <c r="D1803" s="11" t="s">
        <v>4198</v>
      </c>
      <c r="E1803" s="11" t="s">
        <v>4199</v>
      </c>
      <c r="F1803" s="21" t="s">
        <v>4200</v>
      </c>
      <c r="G1803" s="21" t="s">
        <v>4201</v>
      </c>
      <c r="H1803" s="23">
        <v>43805</v>
      </c>
    </row>
    <row r="1804" spans="1:8" ht="60" x14ac:dyDescent="0.25">
      <c r="A1804" s="12">
        <v>1803</v>
      </c>
      <c r="B1804" s="11" t="s">
        <v>347</v>
      </c>
      <c r="C1804" s="11" t="s">
        <v>202</v>
      </c>
      <c r="D1804" s="11" t="s">
        <v>4219</v>
      </c>
      <c r="E1804" s="11" t="s">
        <v>349</v>
      </c>
      <c r="F1804" s="21" t="s">
        <v>350</v>
      </c>
      <c r="G1804" s="21" t="s">
        <v>4220</v>
      </c>
      <c r="H1804" s="23">
        <v>43811</v>
      </c>
    </row>
    <row r="1805" spans="1:8" ht="60" x14ac:dyDescent="0.25">
      <c r="A1805" s="12">
        <v>1804</v>
      </c>
      <c r="B1805" s="11" t="s">
        <v>347</v>
      </c>
      <c r="C1805" s="11" t="s">
        <v>202</v>
      </c>
      <c r="D1805" s="11" t="s">
        <v>4221</v>
      </c>
      <c r="E1805" s="11" t="s">
        <v>349</v>
      </c>
      <c r="F1805" s="21" t="s">
        <v>350</v>
      </c>
      <c r="G1805" s="21" t="s">
        <v>4222</v>
      </c>
      <c r="H1805" s="23">
        <v>43811</v>
      </c>
    </row>
    <row r="1806" spans="1:8" ht="60" x14ac:dyDescent="0.25">
      <c r="A1806" s="12">
        <v>1805</v>
      </c>
      <c r="B1806" s="11" t="s">
        <v>347</v>
      </c>
      <c r="C1806" s="11" t="s">
        <v>202</v>
      </c>
      <c r="D1806" s="11" t="s">
        <v>4223</v>
      </c>
      <c r="E1806" s="11" t="s">
        <v>349</v>
      </c>
      <c r="F1806" s="21" t="s">
        <v>350</v>
      </c>
      <c r="G1806" s="21" t="s">
        <v>4224</v>
      </c>
      <c r="H1806" s="23">
        <v>43811</v>
      </c>
    </row>
    <row r="1807" spans="1:8" ht="60" x14ac:dyDescent="0.25">
      <c r="A1807" s="12">
        <v>1806</v>
      </c>
      <c r="B1807" s="11" t="s">
        <v>347</v>
      </c>
      <c r="C1807" s="11" t="s">
        <v>202</v>
      </c>
      <c r="D1807" s="11" t="s">
        <v>4225</v>
      </c>
      <c r="E1807" s="11" t="s">
        <v>349</v>
      </c>
      <c r="F1807" s="21" t="s">
        <v>350</v>
      </c>
      <c r="G1807" s="21" t="s">
        <v>4226</v>
      </c>
      <c r="H1807" s="23">
        <v>43811</v>
      </c>
    </row>
    <row r="1808" spans="1:8" ht="60" x14ac:dyDescent="0.25">
      <c r="A1808" s="12">
        <v>1807</v>
      </c>
      <c r="B1808" s="11" t="s">
        <v>412</v>
      </c>
      <c r="C1808" s="11" t="s">
        <v>202</v>
      </c>
      <c r="D1808" s="11" t="s">
        <v>4227</v>
      </c>
      <c r="E1808" s="11" t="s">
        <v>5089</v>
      </c>
      <c r="F1808" s="21" t="s">
        <v>2184</v>
      </c>
      <c r="G1808" s="21" t="s">
        <v>4228</v>
      </c>
      <c r="H1808" s="23">
        <v>43811</v>
      </c>
    </row>
    <row r="1809" spans="1:8" ht="60" x14ac:dyDescent="0.25">
      <c r="A1809" s="12">
        <v>1808</v>
      </c>
      <c r="B1809" s="11" t="s">
        <v>412</v>
      </c>
      <c r="C1809" s="11" t="s">
        <v>202</v>
      </c>
      <c r="D1809" s="11" t="s">
        <v>4229</v>
      </c>
      <c r="E1809" s="11" t="s">
        <v>5089</v>
      </c>
      <c r="F1809" s="21" t="s">
        <v>2184</v>
      </c>
      <c r="G1809" s="21" t="s">
        <v>4230</v>
      </c>
      <c r="H1809" s="23">
        <v>43811</v>
      </c>
    </row>
    <row r="1810" spans="1:8" ht="60" x14ac:dyDescent="0.25">
      <c r="A1810" s="12">
        <v>1809</v>
      </c>
      <c r="B1810" s="11" t="s">
        <v>412</v>
      </c>
      <c r="C1810" s="11" t="s">
        <v>202</v>
      </c>
      <c r="D1810" s="11" t="s">
        <v>4231</v>
      </c>
      <c r="E1810" s="11" t="s">
        <v>5089</v>
      </c>
      <c r="F1810" s="21" t="s">
        <v>2184</v>
      </c>
      <c r="G1810" s="21" t="s">
        <v>4232</v>
      </c>
      <c r="H1810" s="23">
        <v>43811</v>
      </c>
    </row>
    <row r="1811" spans="1:8" ht="60" x14ac:dyDescent="0.25">
      <c r="A1811" s="12">
        <v>1810</v>
      </c>
      <c r="B1811" s="11" t="s">
        <v>412</v>
      </c>
      <c r="C1811" s="11" t="s">
        <v>202</v>
      </c>
      <c r="D1811" s="11" t="s">
        <v>4233</v>
      </c>
      <c r="E1811" s="11" t="s">
        <v>5089</v>
      </c>
      <c r="F1811" s="21" t="s">
        <v>2184</v>
      </c>
      <c r="G1811" s="21" t="s">
        <v>4234</v>
      </c>
      <c r="H1811" s="23">
        <v>43810</v>
      </c>
    </row>
    <row r="1812" spans="1:8" ht="60" x14ac:dyDescent="0.25">
      <c r="A1812" s="12">
        <v>1811</v>
      </c>
      <c r="B1812" s="11" t="s">
        <v>412</v>
      </c>
      <c r="C1812" s="11" t="s">
        <v>202</v>
      </c>
      <c r="D1812" s="11" t="s">
        <v>4235</v>
      </c>
      <c r="E1812" s="11" t="s">
        <v>5089</v>
      </c>
      <c r="F1812" s="21" t="s">
        <v>4236</v>
      </c>
      <c r="G1812" s="21" t="s">
        <v>4237</v>
      </c>
      <c r="H1812" s="23">
        <v>43810</v>
      </c>
    </row>
    <row r="1813" spans="1:8" ht="60" x14ac:dyDescent="0.25">
      <c r="A1813" s="12">
        <v>1812</v>
      </c>
      <c r="B1813" s="11" t="s">
        <v>412</v>
      </c>
      <c r="C1813" s="11" t="s">
        <v>202</v>
      </c>
      <c r="D1813" s="11" t="s">
        <v>4238</v>
      </c>
      <c r="E1813" s="11" t="s">
        <v>5089</v>
      </c>
      <c r="F1813" s="21" t="s">
        <v>2184</v>
      </c>
      <c r="G1813" s="21" t="s">
        <v>4239</v>
      </c>
      <c r="H1813" s="23">
        <v>43810</v>
      </c>
    </row>
    <row r="1814" spans="1:8" ht="60" x14ac:dyDescent="0.25">
      <c r="A1814" s="12">
        <v>1813</v>
      </c>
      <c r="B1814" s="11" t="s">
        <v>412</v>
      </c>
      <c r="C1814" s="11" t="s">
        <v>202</v>
      </c>
      <c r="D1814" s="11" t="s">
        <v>4240</v>
      </c>
      <c r="E1814" s="11" t="s">
        <v>5089</v>
      </c>
      <c r="F1814" s="21" t="s">
        <v>2184</v>
      </c>
      <c r="G1814" s="21" t="s">
        <v>4241</v>
      </c>
      <c r="H1814" s="23">
        <v>43810</v>
      </c>
    </row>
    <row r="1815" spans="1:8" ht="60" x14ac:dyDescent="0.25">
      <c r="A1815" s="12">
        <v>1814</v>
      </c>
      <c r="B1815" s="11" t="s">
        <v>412</v>
      </c>
      <c r="C1815" s="11" t="s">
        <v>202</v>
      </c>
      <c r="D1815" s="11" t="s">
        <v>4242</v>
      </c>
      <c r="E1815" s="11" t="s">
        <v>5089</v>
      </c>
      <c r="F1815" s="21" t="s">
        <v>2184</v>
      </c>
      <c r="G1815" s="21" t="s">
        <v>4243</v>
      </c>
      <c r="H1815" s="23">
        <v>43810</v>
      </c>
    </row>
    <row r="1816" spans="1:8" ht="60" x14ac:dyDescent="0.25">
      <c r="A1816" s="12">
        <v>1815</v>
      </c>
      <c r="B1816" s="11" t="s">
        <v>412</v>
      </c>
      <c r="C1816" s="11" t="s">
        <v>202</v>
      </c>
      <c r="D1816" s="11" t="s">
        <v>4244</v>
      </c>
      <c r="E1816" s="11" t="s">
        <v>5089</v>
      </c>
      <c r="F1816" s="21" t="s">
        <v>2184</v>
      </c>
      <c r="G1816" s="21" t="s">
        <v>4245</v>
      </c>
      <c r="H1816" s="23">
        <v>43810</v>
      </c>
    </row>
    <row r="1817" spans="1:8" ht="60" x14ac:dyDescent="0.25">
      <c r="A1817" s="12">
        <v>1816</v>
      </c>
      <c r="B1817" s="11" t="s">
        <v>412</v>
      </c>
      <c r="C1817" s="11" t="s">
        <v>202</v>
      </c>
      <c r="D1817" s="11" t="s">
        <v>4246</v>
      </c>
      <c r="E1817" s="11" t="s">
        <v>5089</v>
      </c>
      <c r="F1817" s="21" t="s">
        <v>2184</v>
      </c>
      <c r="G1817" s="21" t="s">
        <v>4247</v>
      </c>
      <c r="H1817" s="23">
        <v>43810</v>
      </c>
    </row>
    <row r="1818" spans="1:8" ht="60" x14ac:dyDescent="0.25">
      <c r="A1818" s="12">
        <v>1817</v>
      </c>
      <c r="B1818" s="11" t="s">
        <v>2202</v>
      </c>
      <c r="C1818" s="11" t="s">
        <v>202</v>
      </c>
      <c r="D1818" s="11" t="s">
        <v>4248</v>
      </c>
      <c r="E1818" s="11" t="s">
        <v>5089</v>
      </c>
      <c r="F1818" s="21" t="s">
        <v>280</v>
      </c>
      <c r="G1818" s="21" t="s">
        <v>4249</v>
      </c>
      <c r="H1818" s="23">
        <v>43810</v>
      </c>
    </row>
    <row r="1819" spans="1:8" ht="60" x14ac:dyDescent="0.25">
      <c r="A1819" s="12">
        <v>1818</v>
      </c>
      <c r="B1819" s="11" t="s">
        <v>2202</v>
      </c>
      <c r="C1819" s="11" t="s">
        <v>202</v>
      </c>
      <c r="D1819" s="11" t="s">
        <v>4250</v>
      </c>
      <c r="E1819" s="11" t="s">
        <v>5089</v>
      </c>
      <c r="F1819" s="21" t="s">
        <v>280</v>
      </c>
      <c r="G1819" s="21" t="s">
        <v>4251</v>
      </c>
      <c r="H1819" s="23">
        <v>43810</v>
      </c>
    </row>
    <row r="1820" spans="1:8" ht="60" x14ac:dyDescent="0.25">
      <c r="A1820" s="12">
        <v>1819</v>
      </c>
      <c r="B1820" s="11" t="s">
        <v>2202</v>
      </c>
      <c r="C1820" s="11" t="s">
        <v>202</v>
      </c>
      <c r="D1820" s="11" t="s">
        <v>4252</v>
      </c>
      <c r="E1820" s="11" t="s">
        <v>5089</v>
      </c>
      <c r="F1820" s="21" t="s">
        <v>280</v>
      </c>
      <c r="G1820" s="21" t="s">
        <v>4253</v>
      </c>
      <c r="H1820" s="23">
        <v>43810</v>
      </c>
    </row>
    <row r="1821" spans="1:8" ht="60" x14ac:dyDescent="0.25">
      <c r="A1821" s="12">
        <v>1820</v>
      </c>
      <c r="B1821" s="11" t="s">
        <v>287</v>
      </c>
      <c r="C1821" s="11" t="s">
        <v>202</v>
      </c>
      <c r="D1821" s="11" t="s">
        <v>4254</v>
      </c>
      <c r="E1821" s="11" t="s">
        <v>4255</v>
      </c>
      <c r="F1821" s="21" t="s">
        <v>4256</v>
      </c>
      <c r="G1821" s="21" t="s">
        <v>4257</v>
      </c>
      <c r="H1821" s="23">
        <v>43809</v>
      </c>
    </row>
    <row r="1822" spans="1:8" ht="60" x14ac:dyDescent="0.25">
      <c r="A1822" s="12">
        <v>1821</v>
      </c>
      <c r="B1822" s="11" t="s">
        <v>287</v>
      </c>
      <c r="C1822" s="11" t="s">
        <v>202</v>
      </c>
      <c r="D1822" s="11" t="s">
        <v>4258</v>
      </c>
      <c r="E1822" s="11" t="s">
        <v>4255</v>
      </c>
      <c r="F1822" s="21" t="s">
        <v>4256</v>
      </c>
      <c r="G1822" s="21" t="s">
        <v>4259</v>
      </c>
      <c r="H1822" s="23">
        <v>43809</v>
      </c>
    </row>
    <row r="1823" spans="1:8" ht="60" x14ac:dyDescent="0.25">
      <c r="A1823" s="12">
        <v>1822</v>
      </c>
      <c r="B1823" s="11" t="s">
        <v>287</v>
      </c>
      <c r="C1823" s="11" t="s">
        <v>202</v>
      </c>
      <c r="D1823" s="11" t="s">
        <v>4260</v>
      </c>
      <c r="E1823" s="11" t="s">
        <v>4255</v>
      </c>
      <c r="F1823" s="21" t="s">
        <v>4256</v>
      </c>
      <c r="G1823" s="21" t="s">
        <v>4261</v>
      </c>
      <c r="H1823" s="23">
        <v>43809</v>
      </c>
    </row>
    <row r="1824" spans="1:8" ht="60" x14ac:dyDescent="0.25">
      <c r="A1824" s="12">
        <v>1823</v>
      </c>
      <c r="B1824" s="11" t="s">
        <v>2202</v>
      </c>
      <c r="C1824" s="11" t="s">
        <v>202</v>
      </c>
      <c r="D1824" s="11" t="s">
        <v>4262</v>
      </c>
      <c r="E1824" s="11" t="s">
        <v>5089</v>
      </c>
      <c r="F1824" s="21" t="s">
        <v>280</v>
      </c>
      <c r="G1824" s="21" t="s">
        <v>4263</v>
      </c>
      <c r="H1824" s="23">
        <v>43809</v>
      </c>
    </row>
    <row r="1825" spans="1:8" ht="60" x14ac:dyDescent="0.25">
      <c r="A1825" s="12">
        <v>1824</v>
      </c>
      <c r="B1825" s="11" t="s">
        <v>2202</v>
      </c>
      <c r="C1825" s="11" t="s">
        <v>202</v>
      </c>
      <c r="D1825" s="11" t="s">
        <v>4264</v>
      </c>
      <c r="E1825" s="11" t="s">
        <v>5089</v>
      </c>
      <c r="F1825" s="21" t="s">
        <v>280</v>
      </c>
      <c r="G1825" s="21" t="s">
        <v>4265</v>
      </c>
      <c r="H1825" s="23">
        <v>43809</v>
      </c>
    </row>
    <row r="1826" spans="1:8" ht="60" x14ac:dyDescent="0.25">
      <c r="A1826" s="12">
        <v>1825</v>
      </c>
      <c r="B1826" s="11" t="s">
        <v>2202</v>
      </c>
      <c r="C1826" s="11" t="s">
        <v>202</v>
      </c>
      <c r="D1826" s="11" t="s">
        <v>4266</v>
      </c>
      <c r="E1826" s="11" t="s">
        <v>5089</v>
      </c>
      <c r="F1826" s="21" t="s">
        <v>280</v>
      </c>
      <c r="G1826" s="21" t="s">
        <v>4267</v>
      </c>
      <c r="H1826" s="23">
        <v>43809</v>
      </c>
    </row>
    <row r="1827" spans="1:8" ht="60" x14ac:dyDescent="0.25">
      <c r="A1827" s="12">
        <v>1826</v>
      </c>
      <c r="B1827" s="11" t="s">
        <v>2202</v>
      </c>
      <c r="C1827" s="11" t="s">
        <v>202</v>
      </c>
      <c r="D1827" s="11" t="s">
        <v>4268</v>
      </c>
      <c r="E1827" s="11" t="s">
        <v>5089</v>
      </c>
      <c r="F1827" s="21" t="s">
        <v>280</v>
      </c>
      <c r="G1827" s="21" t="s">
        <v>4269</v>
      </c>
      <c r="H1827" s="23">
        <v>43809</v>
      </c>
    </row>
    <row r="1828" spans="1:8" ht="60" x14ac:dyDescent="0.25">
      <c r="A1828" s="12">
        <v>1827</v>
      </c>
      <c r="B1828" s="11" t="s">
        <v>2202</v>
      </c>
      <c r="C1828" s="11" t="s">
        <v>202</v>
      </c>
      <c r="D1828" s="11" t="s">
        <v>4270</v>
      </c>
      <c r="E1828" s="11" t="s">
        <v>5089</v>
      </c>
      <c r="F1828" s="21" t="s">
        <v>280</v>
      </c>
      <c r="G1828" s="21" t="s">
        <v>4271</v>
      </c>
      <c r="H1828" s="23">
        <v>43809</v>
      </c>
    </row>
    <row r="1829" spans="1:8" ht="60" x14ac:dyDescent="0.25">
      <c r="A1829" s="12">
        <v>1828</v>
      </c>
      <c r="B1829" s="11" t="s">
        <v>2202</v>
      </c>
      <c r="C1829" s="11" t="s">
        <v>202</v>
      </c>
      <c r="D1829" s="11" t="s">
        <v>4272</v>
      </c>
      <c r="E1829" s="11" t="s">
        <v>5089</v>
      </c>
      <c r="F1829" s="21" t="s">
        <v>280</v>
      </c>
      <c r="G1829" s="21" t="s">
        <v>4273</v>
      </c>
      <c r="H1829" s="23">
        <v>43809</v>
      </c>
    </row>
    <row r="1830" spans="1:8" ht="60" x14ac:dyDescent="0.25">
      <c r="A1830" s="12">
        <v>1829</v>
      </c>
      <c r="B1830" s="11" t="s">
        <v>2202</v>
      </c>
      <c r="C1830" s="11" t="s">
        <v>202</v>
      </c>
      <c r="D1830" s="11" t="s">
        <v>4274</v>
      </c>
      <c r="E1830" s="11" t="s">
        <v>5089</v>
      </c>
      <c r="F1830" s="21" t="s">
        <v>280</v>
      </c>
      <c r="G1830" s="21" t="s">
        <v>4275</v>
      </c>
      <c r="H1830" s="23">
        <v>43809</v>
      </c>
    </row>
    <row r="1831" spans="1:8" ht="60" x14ac:dyDescent="0.25">
      <c r="A1831" s="12">
        <v>1830</v>
      </c>
      <c r="B1831" s="11" t="s">
        <v>2202</v>
      </c>
      <c r="C1831" s="11" t="s">
        <v>202</v>
      </c>
      <c r="D1831" s="11" t="s">
        <v>4276</v>
      </c>
      <c r="E1831" s="11" t="s">
        <v>5089</v>
      </c>
      <c r="F1831" s="21" t="s">
        <v>280</v>
      </c>
      <c r="G1831" s="21" t="s">
        <v>4277</v>
      </c>
      <c r="H1831" s="23">
        <v>43809</v>
      </c>
    </row>
    <row r="1832" spans="1:8" ht="60" x14ac:dyDescent="0.25">
      <c r="A1832" s="12">
        <v>1831</v>
      </c>
      <c r="B1832" s="11" t="s">
        <v>2202</v>
      </c>
      <c r="C1832" s="11" t="s">
        <v>202</v>
      </c>
      <c r="D1832" s="11" t="s">
        <v>4278</v>
      </c>
      <c r="E1832" s="11" t="s">
        <v>5089</v>
      </c>
      <c r="F1832" s="21" t="s">
        <v>280</v>
      </c>
      <c r="G1832" s="21" t="s">
        <v>4279</v>
      </c>
      <c r="H1832" s="23">
        <v>43809</v>
      </c>
    </row>
    <row r="1833" spans="1:8" ht="60" x14ac:dyDescent="0.25">
      <c r="A1833" s="12">
        <v>1832</v>
      </c>
      <c r="B1833" s="11" t="s">
        <v>2202</v>
      </c>
      <c r="C1833" s="11" t="s">
        <v>202</v>
      </c>
      <c r="D1833" s="11" t="s">
        <v>4280</v>
      </c>
      <c r="E1833" s="11" t="s">
        <v>5089</v>
      </c>
      <c r="F1833" s="21" t="s">
        <v>280</v>
      </c>
      <c r="G1833" s="21" t="s">
        <v>4281</v>
      </c>
      <c r="H1833" s="23">
        <v>43809</v>
      </c>
    </row>
    <row r="1834" spans="1:8" ht="60" x14ac:dyDescent="0.25">
      <c r="A1834" s="12">
        <v>1833</v>
      </c>
      <c r="B1834" s="11" t="s">
        <v>2202</v>
      </c>
      <c r="C1834" s="11" t="s">
        <v>202</v>
      </c>
      <c r="D1834" s="11" t="s">
        <v>4282</v>
      </c>
      <c r="E1834" s="11" t="s">
        <v>5089</v>
      </c>
      <c r="F1834" s="21" t="s">
        <v>280</v>
      </c>
      <c r="G1834" s="21" t="s">
        <v>4283</v>
      </c>
      <c r="H1834" s="23">
        <v>43808</v>
      </c>
    </row>
    <row r="1835" spans="1:8" ht="60" x14ac:dyDescent="0.25">
      <c r="A1835" s="12">
        <v>1834</v>
      </c>
      <c r="B1835" s="11" t="s">
        <v>2202</v>
      </c>
      <c r="C1835" s="11" t="s">
        <v>202</v>
      </c>
      <c r="D1835" s="11" t="s">
        <v>4284</v>
      </c>
      <c r="E1835" s="11" t="s">
        <v>5089</v>
      </c>
      <c r="F1835" s="21" t="s">
        <v>280</v>
      </c>
      <c r="G1835" s="21" t="s">
        <v>4285</v>
      </c>
      <c r="H1835" s="23">
        <v>43808</v>
      </c>
    </row>
    <row r="1836" spans="1:8" ht="60" x14ac:dyDescent="0.25">
      <c r="A1836" s="12">
        <v>1835</v>
      </c>
      <c r="B1836" s="11" t="s">
        <v>2202</v>
      </c>
      <c r="C1836" s="11" t="s">
        <v>202</v>
      </c>
      <c r="D1836" s="11" t="s">
        <v>4286</v>
      </c>
      <c r="E1836" s="11" t="s">
        <v>5089</v>
      </c>
      <c r="F1836" s="21" t="s">
        <v>280</v>
      </c>
      <c r="G1836" s="21" t="s">
        <v>4287</v>
      </c>
      <c r="H1836" s="23">
        <v>43808</v>
      </c>
    </row>
    <row r="1837" spans="1:8" ht="60" x14ac:dyDescent="0.25">
      <c r="A1837" s="12">
        <v>1836</v>
      </c>
      <c r="B1837" s="11" t="s">
        <v>2202</v>
      </c>
      <c r="C1837" s="11" t="s">
        <v>202</v>
      </c>
      <c r="D1837" s="11" t="s">
        <v>4288</v>
      </c>
      <c r="E1837" s="11" t="s">
        <v>5089</v>
      </c>
      <c r="F1837" s="21" t="s">
        <v>280</v>
      </c>
      <c r="G1837" s="21" t="s">
        <v>4289</v>
      </c>
      <c r="H1837" s="23">
        <v>43808</v>
      </c>
    </row>
    <row r="1838" spans="1:8" ht="60" x14ac:dyDescent="0.25">
      <c r="A1838" s="12">
        <v>1837</v>
      </c>
      <c r="B1838" s="11" t="s">
        <v>2202</v>
      </c>
      <c r="C1838" s="11" t="s">
        <v>202</v>
      </c>
      <c r="D1838" s="11" t="s">
        <v>4290</v>
      </c>
      <c r="E1838" s="11" t="s">
        <v>5089</v>
      </c>
      <c r="F1838" s="21" t="s">
        <v>280</v>
      </c>
      <c r="G1838" s="21" t="s">
        <v>4291</v>
      </c>
      <c r="H1838" s="23">
        <v>43808</v>
      </c>
    </row>
    <row r="1839" spans="1:8" ht="60" x14ac:dyDescent="0.25">
      <c r="A1839" s="12">
        <v>1838</v>
      </c>
      <c r="B1839" s="11" t="s">
        <v>2202</v>
      </c>
      <c r="C1839" s="11" t="s">
        <v>202</v>
      </c>
      <c r="D1839" s="11" t="s">
        <v>4292</v>
      </c>
      <c r="E1839" s="11" t="s">
        <v>5089</v>
      </c>
      <c r="F1839" s="21" t="s">
        <v>280</v>
      </c>
      <c r="G1839" s="21" t="s">
        <v>4293</v>
      </c>
      <c r="H1839" s="23">
        <v>43808</v>
      </c>
    </row>
    <row r="1840" spans="1:8" ht="60" x14ac:dyDescent="0.25">
      <c r="A1840" s="12">
        <v>1839</v>
      </c>
      <c r="B1840" s="11" t="s">
        <v>2202</v>
      </c>
      <c r="C1840" s="11" t="s">
        <v>202</v>
      </c>
      <c r="D1840" s="11" t="s">
        <v>4294</v>
      </c>
      <c r="E1840" s="11" t="s">
        <v>5089</v>
      </c>
      <c r="F1840" s="21" t="s">
        <v>280</v>
      </c>
      <c r="G1840" s="21" t="s">
        <v>4295</v>
      </c>
      <c r="H1840" s="23">
        <v>43808</v>
      </c>
    </row>
    <row r="1841" spans="1:8" ht="60" x14ac:dyDescent="0.25">
      <c r="A1841" s="12">
        <v>1840</v>
      </c>
      <c r="B1841" s="11" t="s">
        <v>2202</v>
      </c>
      <c r="C1841" s="11" t="s">
        <v>202</v>
      </c>
      <c r="D1841" s="11" t="s">
        <v>4296</v>
      </c>
      <c r="E1841" s="11" t="s">
        <v>5089</v>
      </c>
      <c r="F1841" s="21" t="s">
        <v>280</v>
      </c>
      <c r="G1841" s="21" t="s">
        <v>4297</v>
      </c>
      <c r="H1841" s="23">
        <v>43808</v>
      </c>
    </row>
    <row r="1842" spans="1:8" ht="60" x14ac:dyDescent="0.25">
      <c r="A1842" s="12">
        <v>1841</v>
      </c>
      <c r="B1842" s="11" t="s">
        <v>412</v>
      </c>
      <c r="C1842" s="11" t="s">
        <v>202</v>
      </c>
      <c r="D1842" s="11" t="s">
        <v>4298</v>
      </c>
      <c r="E1842" s="11" t="s">
        <v>5089</v>
      </c>
      <c r="F1842" s="21" t="s">
        <v>2184</v>
      </c>
      <c r="G1842" s="21" t="s">
        <v>4299</v>
      </c>
      <c r="H1842" s="23">
        <v>43808</v>
      </c>
    </row>
    <row r="1843" spans="1:8" ht="60" x14ac:dyDescent="0.25">
      <c r="A1843" s="12">
        <v>1842</v>
      </c>
      <c r="B1843" s="11" t="s">
        <v>412</v>
      </c>
      <c r="C1843" s="11" t="s">
        <v>202</v>
      </c>
      <c r="D1843" s="11" t="s">
        <v>4300</v>
      </c>
      <c r="E1843" s="11" t="s">
        <v>5089</v>
      </c>
      <c r="F1843" s="21" t="s">
        <v>2184</v>
      </c>
      <c r="G1843" s="21" t="s">
        <v>4301</v>
      </c>
      <c r="H1843" s="23">
        <v>43808</v>
      </c>
    </row>
    <row r="1844" spans="1:8" ht="60" x14ac:dyDescent="0.25">
      <c r="A1844" s="12">
        <v>1843</v>
      </c>
      <c r="B1844" s="11" t="s">
        <v>412</v>
      </c>
      <c r="C1844" s="11" t="s">
        <v>202</v>
      </c>
      <c r="D1844" s="11" t="s">
        <v>4302</v>
      </c>
      <c r="E1844" s="11" t="s">
        <v>5089</v>
      </c>
      <c r="F1844" s="21" t="s">
        <v>2184</v>
      </c>
      <c r="G1844" s="21" t="s">
        <v>4303</v>
      </c>
      <c r="H1844" s="23">
        <v>43808</v>
      </c>
    </row>
    <row r="1845" spans="1:8" ht="60" x14ac:dyDescent="0.25">
      <c r="A1845" s="12">
        <v>1844</v>
      </c>
      <c r="B1845" s="11" t="s">
        <v>412</v>
      </c>
      <c r="C1845" s="11" t="s">
        <v>202</v>
      </c>
      <c r="D1845" s="11" t="s">
        <v>4304</v>
      </c>
      <c r="E1845" s="11" t="s">
        <v>5089</v>
      </c>
      <c r="F1845" s="21" t="s">
        <v>2184</v>
      </c>
      <c r="G1845" s="21" t="s">
        <v>4305</v>
      </c>
      <c r="H1845" s="23">
        <v>43808</v>
      </c>
    </row>
    <row r="1846" spans="1:8" ht="45" x14ac:dyDescent="0.25">
      <c r="A1846" s="12">
        <v>1845</v>
      </c>
      <c r="B1846" s="11" t="s">
        <v>290</v>
      </c>
      <c r="C1846" s="11" t="s">
        <v>201</v>
      </c>
      <c r="D1846" s="11" t="s">
        <v>4306</v>
      </c>
      <c r="E1846" s="11" t="s">
        <v>292</v>
      </c>
      <c r="F1846" s="21" t="s">
        <v>4307</v>
      </c>
      <c r="G1846" s="21" t="s">
        <v>4308</v>
      </c>
      <c r="H1846" s="23">
        <v>43811</v>
      </c>
    </row>
    <row r="1847" spans="1:8" ht="45" x14ac:dyDescent="0.25">
      <c r="A1847" s="12">
        <v>1846</v>
      </c>
      <c r="B1847" s="11" t="s">
        <v>3752</v>
      </c>
      <c r="C1847" s="11" t="s">
        <v>201</v>
      </c>
      <c r="D1847" s="11" t="s">
        <v>4309</v>
      </c>
      <c r="E1847" s="11" t="s">
        <v>3696</v>
      </c>
      <c r="F1847" s="21" t="s">
        <v>4310</v>
      </c>
      <c r="G1847" s="21" t="s">
        <v>4311</v>
      </c>
      <c r="H1847" s="23">
        <v>43811</v>
      </c>
    </row>
    <row r="1848" spans="1:8" ht="90" x14ac:dyDescent="0.25">
      <c r="A1848" s="12">
        <v>1847</v>
      </c>
      <c r="B1848" s="11" t="s">
        <v>4312</v>
      </c>
      <c r="C1848" s="11" t="s">
        <v>201</v>
      </c>
      <c r="D1848" s="11" t="s">
        <v>4313</v>
      </c>
      <c r="E1848" s="11" t="s">
        <v>5089</v>
      </c>
      <c r="F1848" s="21" t="s">
        <v>4314</v>
      </c>
      <c r="G1848" s="21" t="s">
        <v>4315</v>
      </c>
      <c r="H1848" s="23">
        <v>43811</v>
      </c>
    </row>
    <row r="1849" spans="1:8" ht="90" x14ac:dyDescent="0.25">
      <c r="A1849" s="12">
        <v>1848</v>
      </c>
      <c r="B1849" s="11" t="s">
        <v>4312</v>
      </c>
      <c r="C1849" s="11" t="s">
        <v>201</v>
      </c>
      <c r="D1849" s="11" t="s">
        <v>4316</v>
      </c>
      <c r="E1849" s="11" t="s">
        <v>5089</v>
      </c>
      <c r="F1849" s="21" t="s">
        <v>4314</v>
      </c>
      <c r="G1849" s="21" t="s">
        <v>4317</v>
      </c>
      <c r="H1849" s="23">
        <v>43811</v>
      </c>
    </row>
    <row r="1850" spans="1:8" ht="90" x14ac:dyDescent="0.25">
      <c r="A1850" s="12">
        <v>1849</v>
      </c>
      <c r="B1850" s="11" t="s">
        <v>4312</v>
      </c>
      <c r="C1850" s="11" t="s">
        <v>201</v>
      </c>
      <c r="D1850" s="11" t="s">
        <v>4318</v>
      </c>
      <c r="E1850" s="11" t="s">
        <v>5089</v>
      </c>
      <c r="F1850" s="21" t="s">
        <v>4314</v>
      </c>
      <c r="G1850" s="21" t="s">
        <v>4319</v>
      </c>
      <c r="H1850" s="23">
        <v>43811</v>
      </c>
    </row>
    <row r="1851" spans="1:8" ht="60" x14ac:dyDescent="0.25">
      <c r="A1851" s="12">
        <v>1850</v>
      </c>
      <c r="B1851" s="11" t="s">
        <v>4312</v>
      </c>
      <c r="C1851" s="11" t="s">
        <v>201</v>
      </c>
      <c r="D1851" s="11" t="s">
        <v>4320</v>
      </c>
      <c r="E1851" s="11" t="s">
        <v>5089</v>
      </c>
      <c r="F1851" s="21" t="s">
        <v>4314</v>
      </c>
      <c r="G1851" s="21" t="s">
        <v>4321</v>
      </c>
      <c r="H1851" s="23">
        <v>43811</v>
      </c>
    </row>
    <row r="1852" spans="1:8" ht="60" x14ac:dyDescent="0.25">
      <c r="A1852" s="12">
        <v>1851</v>
      </c>
      <c r="B1852" s="11" t="s">
        <v>412</v>
      </c>
      <c r="C1852" s="11" t="s">
        <v>202</v>
      </c>
      <c r="D1852" s="11" t="s">
        <v>4322</v>
      </c>
      <c r="E1852" s="11" t="s">
        <v>5089</v>
      </c>
      <c r="F1852" s="21" t="s">
        <v>2184</v>
      </c>
      <c r="G1852" s="21" t="s">
        <v>4323</v>
      </c>
      <c r="H1852" s="23">
        <v>43812</v>
      </c>
    </row>
    <row r="1853" spans="1:8" ht="60" x14ac:dyDescent="0.25">
      <c r="A1853" s="12">
        <v>1852</v>
      </c>
      <c r="B1853" s="11" t="s">
        <v>4324</v>
      </c>
      <c r="C1853" s="11" t="s">
        <v>202</v>
      </c>
      <c r="D1853" s="11" t="s">
        <v>4325</v>
      </c>
      <c r="E1853" s="11" t="s">
        <v>349</v>
      </c>
      <c r="F1853" s="21" t="s">
        <v>1066</v>
      </c>
      <c r="G1853" s="21" t="s">
        <v>4326</v>
      </c>
      <c r="H1853" s="23">
        <v>43812</v>
      </c>
    </row>
    <row r="1854" spans="1:8" ht="60" x14ac:dyDescent="0.25">
      <c r="A1854" s="12">
        <v>1853</v>
      </c>
      <c r="B1854" s="11" t="s">
        <v>4324</v>
      </c>
      <c r="C1854" s="11" t="s">
        <v>202</v>
      </c>
      <c r="D1854" s="11" t="s">
        <v>4327</v>
      </c>
      <c r="E1854" s="11" t="s">
        <v>349</v>
      </c>
      <c r="F1854" s="21" t="s">
        <v>1066</v>
      </c>
      <c r="G1854" s="21" t="s">
        <v>4328</v>
      </c>
      <c r="H1854" s="23">
        <v>43812</v>
      </c>
    </row>
    <row r="1855" spans="1:8" ht="60" x14ac:dyDescent="0.25">
      <c r="A1855" s="12">
        <v>1854</v>
      </c>
      <c r="B1855" s="11" t="s">
        <v>4324</v>
      </c>
      <c r="C1855" s="11" t="s">
        <v>202</v>
      </c>
      <c r="D1855" s="11" t="s">
        <v>4329</v>
      </c>
      <c r="E1855" s="11" t="s">
        <v>349</v>
      </c>
      <c r="F1855" s="21" t="s">
        <v>1066</v>
      </c>
      <c r="G1855" s="21" t="s">
        <v>4330</v>
      </c>
      <c r="H1855" s="23">
        <v>43812</v>
      </c>
    </row>
    <row r="1856" spans="1:8" ht="60" x14ac:dyDescent="0.25">
      <c r="A1856" s="12">
        <v>1855</v>
      </c>
      <c r="B1856" s="11" t="s">
        <v>4324</v>
      </c>
      <c r="C1856" s="11" t="s">
        <v>202</v>
      </c>
      <c r="D1856" s="11" t="s">
        <v>4331</v>
      </c>
      <c r="E1856" s="11" t="s">
        <v>349</v>
      </c>
      <c r="F1856" s="21" t="s">
        <v>1066</v>
      </c>
      <c r="G1856" s="21" t="s">
        <v>4332</v>
      </c>
      <c r="H1856" s="23">
        <v>43812</v>
      </c>
    </row>
    <row r="1857" spans="1:8" ht="60" x14ac:dyDescent="0.25">
      <c r="A1857" s="12">
        <v>1856</v>
      </c>
      <c r="B1857" s="11" t="s">
        <v>4324</v>
      </c>
      <c r="C1857" s="11" t="s">
        <v>202</v>
      </c>
      <c r="D1857" s="11" t="s">
        <v>4333</v>
      </c>
      <c r="E1857" s="11" t="s">
        <v>349</v>
      </c>
      <c r="F1857" s="21" t="s">
        <v>1066</v>
      </c>
      <c r="G1857" s="21" t="s">
        <v>4334</v>
      </c>
      <c r="H1857" s="23">
        <v>43812</v>
      </c>
    </row>
    <row r="1858" spans="1:8" ht="60" x14ac:dyDescent="0.25">
      <c r="A1858" s="12">
        <v>1857</v>
      </c>
      <c r="B1858" s="11" t="s">
        <v>4324</v>
      </c>
      <c r="C1858" s="11" t="s">
        <v>202</v>
      </c>
      <c r="D1858" s="11" t="s">
        <v>4335</v>
      </c>
      <c r="E1858" s="11" t="s">
        <v>349</v>
      </c>
      <c r="F1858" s="21" t="s">
        <v>1066</v>
      </c>
      <c r="G1858" s="21" t="s">
        <v>4336</v>
      </c>
      <c r="H1858" s="23">
        <v>43812</v>
      </c>
    </row>
    <row r="1859" spans="1:8" ht="60" x14ac:dyDescent="0.25">
      <c r="A1859" s="12">
        <v>1858</v>
      </c>
      <c r="B1859" s="11" t="s">
        <v>4324</v>
      </c>
      <c r="C1859" s="11" t="s">
        <v>202</v>
      </c>
      <c r="D1859" s="11" t="s">
        <v>4337</v>
      </c>
      <c r="E1859" s="11" t="s">
        <v>349</v>
      </c>
      <c r="F1859" s="21" t="s">
        <v>1066</v>
      </c>
      <c r="G1859" s="21" t="s">
        <v>4338</v>
      </c>
      <c r="H1859" s="23">
        <v>43812</v>
      </c>
    </row>
    <row r="1860" spans="1:8" ht="60" x14ac:dyDescent="0.25">
      <c r="A1860" s="12">
        <v>1859</v>
      </c>
      <c r="B1860" s="11" t="s">
        <v>4324</v>
      </c>
      <c r="C1860" s="11" t="s">
        <v>202</v>
      </c>
      <c r="D1860" s="11" t="s">
        <v>4339</v>
      </c>
      <c r="E1860" s="11" t="s">
        <v>349</v>
      </c>
      <c r="F1860" s="21" t="s">
        <v>1066</v>
      </c>
      <c r="G1860" s="21" t="s">
        <v>4340</v>
      </c>
      <c r="H1860" s="23">
        <v>43812</v>
      </c>
    </row>
    <row r="1861" spans="1:8" ht="60" x14ac:dyDescent="0.25">
      <c r="A1861" s="12">
        <v>1860</v>
      </c>
      <c r="B1861" s="11" t="s">
        <v>4324</v>
      </c>
      <c r="C1861" s="11" t="s">
        <v>202</v>
      </c>
      <c r="D1861" s="11" t="s">
        <v>4341</v>
      </c>
      <c r="E1861" s="11" t="s">
        <v>349</v>
      </c>
      <c r="F1861" s="21" t="s">
        <v>1066</v>
      </c>
      <c r="G1861" s="21" t="s">
        <v>4342</v>
      </c>
      <c r="H1861" s="23">
        <v>43812</v>
      </c>
    </row>
    <row r="1862" spans="1:8" ht="60" x14ac:dyDescent="0.25">
      <c r="A1862" s="12">
        <v>1861</v>
      </c>
      <c r="B1862" s="11" t="s">
        <v>4324</v>
      </c>
      <c r="C1862" s="11" t="s">
        <v>202</v>
      </c>
      <c r="D1862" s="11" t="s">
        <v>4343</v>
      </c>
      <c r="E1862" s="11" t="s">
        <v>349</v>
      </c>
      <c r="F1862" s="21" t="s">
        <v>1066</v>
      </c>
      <c r="G1862" s="21" t="s">
        <v>4344</v>
      </c>
      <c r="H1862" s="23">
        <v>43812</v>
      </c>
    </row>
    <row r="1863" spans="1:8" ht="60" x14ac:dyDescent="0.25">
      <c r="A1863" s="12">
        <v>1862</v>
      </c>
      <c r="B1863" s="11" t="s">
        <v>4345</v>
      </c>
      <c r="C1863" s="11" t="s">
        <v>202</v>
      </c>
      <c r="D1863" s="11" t="s">
        <v>4346</v>
      </c>
      <c r="E1863" s="11" t="s">
        <v>4347</v>
      </c>
      <c r="F1863" s="21" t="s">
        <v>814</v>
      </c>
      <c r="G1863" s="21" t="s">
        <v>4348</v>
      </c>
      <c r="H1863" s="23">
        <v>43812</v>
      </c>
    </row>
    <row r="1864" spans="1:8" ht="90" x14ac:dyDescent="0.25">
      <c r="A1864" s="12">
        <v>1863</v>
      </c>
      <c r="B1864" s="11" t="s">
        <v>4349</v>
      </c>
      <c r="C1864" s="11" t="s">
        <v>202</v>
      </c>
      <c r="D1864" s="11" t="s">
        <v>4350</v>
      </c>
      <c r="E1864" s="11" t="s">
        <v>1011</v>
      </c>
      <c r="F1864" s="21" t="s">
        <v>1600</v>
      </c>
      <c r="G1864" s="21" t="s">
        <v>4351</v>
      </c>
      <c r="H1864" s="23">
        <v>43812</v>
      </c>
    </row>
    <row r="1865" spans="1:8" ht="90" x14ac:dyDescent="0.25">
      <c r="A1865" s="12">
        <v>1864</v>
      </c>
      <c r="B1865" s="11" t="s">
        <v>4349</v>
      </c>
      <c r="C1865" s="11" t="s">
        <v>202</v>
      </c>
      <c r="D1865" s="11" t="s">
        <v>4352</v>
      </c>
      <c r="E1865" s="11" t="s">
        <v>1011</v>
      </c>
      <c r="F1865" s="21" t="s">
        <v>1600</v>
      </c>
      <c r="G1865" s="21" t="s">
        <v>4353</v>
      </c>
      <c r="H1865" s="23">
        <v>43812</v>
      </c>
    </row>
    <row r="1866" spans="1:8" ht="75" x14ac:dyDescent="0.25">
      <c r="A1866" s="12">
        <v>1865</v>
      </c>
      <c r="B1866" s="11" t="s">
        <v>688</v>
      </c>
      <c r="C1866" s="11" t="s">
        <v>202</v>
      </c>
      <c r="D1866" s="11" t="s">
        <v>4354</v>
      </c>
      <c r="E1866" s="11" t="s">
        <v>544</v>
      </c>
      <c r="F1866" s="21" t="s">
        <v>2312</v>
      </c>
      <c r="G1866" s="21" t="s">
        <v>4355</v>
      </c>
      <c r="H1866" s="23">
        <v>43812</v>
      </c>
    </row>
    <row r="1867" spans="1:8" ht="75" x14ac:dyDescent="0.25">
      <c r="A1867" s="12">
        <v>1866</v>
      </c>
      <c r="B1867" s="11" t="s">
        <v>688</v>
      </c>
      <c r="C1867" s="11" t="s">
        <v>202</v>
      </c>
      <c r="D1867" s="11" t="s">
        <v>4356</v>
      </c>
      <c r="E1867" s="11" t="s">
        <v>1522</v>
      </c>
      <c r="F1867" s="21" t="s">
        <v>4357</v>
      </c>
      <c r="G1867" s="21" t="s">
        <v>4358</v>
      </c>
      <c r="H1867" s="23">
        <v>43812</v>
      </c>
    </row>
    <row r="1868" spans="1:8" ht="90" x14ac:dyDescent="0.25">
      <c r="A1868" s="12">
        <v>1867</v>
      </c>
      <c r="B1868" s="11" t="s">
        <v>4359</v>
      </c>
      <c r="C1868" s="11" t="s">
        <v>202</v>
      </c>
      <c r="D1868" s="11" t="s">
        <v>4360</v>
      </c>
      <c r="E1868" s="11" t="s">
        <v>10</v>
      </c>
      <c r="F1868" s="21" t="s">
        <v>11</v>
      </c>
      <c r="G1868" s="21" t="s">
        <v>4361</v>
      </c>
      <c r="H1868" s="23">
        <v>43812</v>
      </c>
    </row>
    <row r="1869" spans="1:8" ht="105" x14ac:dyDescent="0.25">
      <c r="A1869" s="12">
        <v>1868</v>
      </c>
      <c r="B1869" s="11" t="s">
        <v>4359</v>
      </c>
      <c r="C1869" s="11" t="s">
        <v>202</v>
      </c>
      <c r="D1869" s="11" t="s">
        <v>4362</v>
      </c>
      <c r="E1869" s="11" t="s">
        <v>10</v>
      </c>
      <c r="F1869" s="21" t="s">
        <v>11</v>
      </c>
      <c r="G1869" s="21" t="s">
        <v>4363</v>
      </c>
      <c r="H1869" s="23">
        <v>43812</v>
      </c>
    </row>
    <row r="1870" spans="1:8" ht="105" x14ac:dyDescent="0.25">
      <c r="A1870" s="12">
        <v>1869</v>
      </c>
      <c r="B1870" s="11" t="s">
        <v>688</v>
      </c>
      <c r="C1870" s="11" t="s">
        <v>202</v>
      </c>
      <c r="D1870" s="11" t="s">
        <v>4364</v>
      </c>
      <c r="E1870" s="11" t="s">
        <v>10</v>
      </c>
      <c r="F1870" s="21" t="s">
        <v>3279</v>
      </c>
      <c r="G1870" s="21" t="s">
        <v>4365</v>
      </c>
      <c r="H1870" s="23">
        <v>43812</v>
      </c>
    </row>
    <row r="1871" spans="1:8" ht="120" x14ac:dyDescent="0.25">
      <c r="A1871" s="12">
        <v>1870</v>
      </c>
      <c r="B1871" s="11" t="s">
        <v>1529</v>
      </c>
      <c r="C1871" s="11" t="s">
        <v>202</v>
      </c>
      <c r="D1871" s="11" t="s">
        <v>4366</v>
      </c>
      <c r="E1871" s="11" t="s">
        <v>10</v>
      </c>
      <c r="F1871" s="21" t="s">
        <v>11</v>
      </c>
      <c r="G1871" s="21" t="s">
        <v>4367</v>
      </c>
      <c r="H1871" s="23">
        <v>43812</v>
      </c>
    </row>
    <row r="1872" spans="1:8" ht="105" x14ac:dyDescent="0.25">
      <c r="A1872" s="12">
        <v>1871</v>
      </c>
      <c r="B1872" s="11" t="s">
        <v>688</v>
      </c>
      <c r="C1872" s="11" t="s">
        <v>202</v>
      </c>
      <c r="D1872" s="11" t="s">
        <v>4368</v>
      </c>
      <c r="E1872" s="11" t="s">
        <v>10</v>
      </c>
      <c r="F1872" s="21" t="s">
        <v>3279</v>
      </c>
      <c r="G1872" s="21" t="s">
        <v>4369</v>
      </c>
      <c r="H1872" s="23">
        <v>43812</v>
      </c>
    </row>
    <row r="1873" spans="1:8" ht="105" x14ac:dyDescent="0.25">
      <c r="A1873" s="12">
        <v>1872</v>
      </c>
      <c r="B1873" s="11" t="s">
        <v>688</v>
      </c>
      <c r="C1873" s="11" t="s">
        <v>202</v>
      </c>
      <c r="D1873" s="11" t="s">
        <v>4370</v>
      </c>
      <c r="E1873" s="11" t="s">
        <v>10</v>
      </c>
      <c r="F1873" s="21" t="s">
        <v>3279</v>
      </c>
      <c r="G1873" s="21" t="s">
        <v>4371</v>
      </c>
      <c r="H1873" s="23">
        <v>43811</v>
      </c>
    </row>
    <row r="1874" spans="1:8" ht="75" x14ac:dyDescent="0.25">
      <c r="A1874" s="12">
        <v>1873</v>
      </c>
      <c r="B1874" s="11" t="s">
        <v>4372</v>
      </c>
      <c r="C1874" s="11" t="s">
        <v>202</v>
      </c>
      <c r="D1874" s="11" t="s">
        <v>4373</v>
      </c>
      <c r="E1874" s="11" t="s">
        <v>35</v>
      </c>
      <c r="F1874" s="21" t="s">
        <v>4374</v>
      </c>
      <c r="G1874" s="21" t="s">
        <v>4375</v>
      </c>
      <c r="H1874" s="23">
        <v>43812</v>
      </c>
    </row>
    <row r="1875" spans="1:8" ht="75" x14ac:dyDescent="0.25">
      <c r="A1875" s="12">
        <v>1874</v>
      </c>
      <c r="B1875" s="11" t="s">
        <v>4372</v>
      </c>
      <c r="C1875" s="11" t="s">
        <v>202</v>
      </c>
      <c r="D1875" s="11" t="s">
        <v>4376</v>
      </c>
      <c r="E1875" s="11" t="s">
        <v>35</v>
      </c>
      <c r="F1875" s="21" t="s">
        <v>4374</v>
      </c>
      <c r="G1875" s="21" t="s">
        <v>4377</v>
      </c>
      <c r="H1875" s="23">
        <v>43812</v>
      </c>
    </row>
    <row r="1876" spans="1:8" ht="75" x14ac:dyDescent="0.25">
      <c r="A1876" s="12">
        <v>1875</v>
      </c>
      <c r="B1876" s="11" t="s">
        <v>4372</v>
      </c>
      <c r="C1876" s="11" t="s">
        <v>202</v>
      </c>
      <c r="D1876" s="11" t="s">
        <v>4378</v>
      </c>
      <c r="E1876" s="11" t="s">
        <v>35</v>
      </c>
      <c r="F1876" s="21" t="s">
        <v>4374</v>
      </c>
      <c r="G1876" s="21" t="s">
        <v>4379</v>
      </c>
      <c r="H1876" s="23">
        <v>43812</v>
      </c>
    </row>
    <row r="1877" spans="1:8" ht="195" x14ac:dyDescent="0.25">
      <c r="A1877" s="12">
        <v>1876</v>
      </c>
      <c r="B1877" s="11" t="s">
        <v>1529</v>
      </c>
      <c r="C1877" s="11" t="s">
        <v>202</v>
      </c>
      <c r="D1877" s="11" t="s">
        <v>4380</v>
      </c>
      <c r="E1877" s="11" t="s">
        <v>4381</v>
      </c>
      <c r="F1877" s="21" t="s">
        <v>4382</v>
      </c>
      <c r="G1877" s="21" t="s">
        <v>4383</v>
      </c>
      <c r="H1877" s="23">
        <v>43812</v>
      </c>
    </row>
    <row r="1878" spans="1:8" ht="60" x14ac:dyDescent="0.25">
      <c r="A1878" s="12">
        <v>1877</v>
      </c>
      <c r="B1878" s="11" t="s">
        <v>4384</v>
      </c>
      <c r="C1878" s="11" t="s">
        <v>202</v>
      </c>
      <c r="D1878" s="11" t="s">
        <v>4385</v>
      </c>
      <c r="E1878" s="11" t="s">
        <v>31</v>
      </c>
      <c r="F1878" s="21" t="s">
        <v>4386</v>
      </c>
      <c r="G1878" s="21" t="s">
        <v>4387</v>
      </c>
      <c r="H1878" s="23">
        <v>43812</v>
      </c>
    </row>
    <row r="1879" spans="1:8" ht="180" x14ac:dyDescent="0.25">
      <c r="A1879" s="12">
        <v>1878</v>
      </c>
      <c r="B1879" s="11" t="s">
        <v>1529</v>
      </c>
      <c r="C1879" s="11" t="s">
        <v>202</v>
      </c>
      <c r="D1879" s="11" t="s">
        <v>4388</v>
      </c>
      <c r="E1879" s="11" t="s">
        <v>4381</v>
      </c>
      <c r="F1879" s="21" t="s">
        <v>4382</v>
      </c>
      <c r="G1879" s="21" t="s">
        <v>4389</v>
      </c>
      <c r="H1879" s="23">
        <v>43812</v>
      </c>
    </row>
    <row r="1880" spans="1:8" ht="180" x14ac:dyDescent="0.25">
      <c r="A1880" s="12">
        <v>1879</v>
      </c>
      <c r="B1880" s="11" t="s">
        <v>1529</v>
      </c>
      <c r="C1880" s="11" t="s">
        <v>202</v>
      </c>
      <c r="D1880" s="11" t="s">
        <v>4390</v>
      </c>
      <c r="E1880" s="11" t="s">
        <v>4381</v>
      </c>
      <c r="F1880" s="21" t="s">
        <v>4382</v>
      </c>
      <c r="G1880" s="21" t="s">
        <v>4391</v>
      </c>
      <c r="H1880" s="23">
        <v>43812</v>
      </c>
    </row>
    <row r="1881" spans="1:8" ht="195" x14ac:dyDescent="0.25">
      <c r="A1881" s="12">
        <v>1880</v>
      </c>
      <c r="B1881" s="11" t="s">
        <v>1529</v>
      </c>
      <c r="C1881" s="11" t="s">
        <v>202</v>
      </c>
      <c r="D1881" s="11" t="s">
        <v>4392</v>
      </c>
      <c r="E1881" s="11" t="s">
        <v>4381</v>
      </c>
      <c r="F1881" s="21" t="s">
        <v>4382</v>
      </c>
      <c r="G1881" s="21" t="s">
        <v>4393</v>
      </c>
      <c r="H1881" s="23">
        <v>43812</v>
      </c>
    </row>
    <row r="1882" spans="1:8" ht="180" x14ac:dyDescent="0.25">
      <c r="A1882" s="12">
        <v>1881</v>
      </c>
      <c r="B1882" s="11" t="s">
        <v>1529</v>
      </c>
      <c r="C1882" s="11" t="s">
        <v>202</v>
      </c>
      <c r="D1882" s="11" t="s">
        <v>4394</v>
      </c>
      <c r="E1882" s="11" t="s">
        <v>4381</v>
      </c>
      <c r="F1882" s="21" t="s">
        <v>4382</v>
      </c>
      <c r="G1882" s="21" t="s">
        <v>4395</v>
      </c>
      <c r="H1882" s="23">
        <v>43812</v>
      </c>
    </row>
    <row r="1883" spans="1:8" ht="180" x14ac:dyDescent="0.25">
      <c r="A1883" s="12">
        <v>1882</v>
      </c>
      <c r="B1883" s="11" t="s">
        <v>1529</v>
      </c>
      <c r="C1883" s="11" t="s">
        <v>202</v>
      </c>
      <c r="D1883" s="11" t="s">
        <v>4396</v>
      </c>
      <c r="E1883" s="11" t="s">
        <v>4381</v>
      </c>
      <c r="F1883" s="21" t="s">
        <v>4382</v>
      </c>
      <c r="G1883" s="21" t="s">
        <v>4397</v>
      </c>
      <c r="H1883" s="23">
        <v>43812</v>
      </c>
    </row>
    <row r="1884" spans="1:8" ht="195" x14ac:dyDescent="0.25">
      <c r="A1884" s="12">
        <v>1883</v>
      </c>
      <c r="B1884" s="11" t="s">
        <v>1529</v>
      </c>
      <c r="C1884" s="11" t="s">
        <v>202</v>
      </c>
      <c r="D1884" s="11" t="s">
        <v>4398</v>
      </c>
      <c r="E1884" s="11" t="s">
        <v>4381</v>
      </c>
      <c r="F1884" s="21" t="s">
        <v>4382</v>
      </c>
      <c r="G1884" s="21" t="s">
        <v>4399</v>
      </c>
      <c r="H1884" s="23">
        <v>43812</v>
      </c>
    </row>
    <row r="1885" spans="1:8" ht="150" x14ac:dyDescent="0.25">
      <c r="A1885" s="12">
        <v>1884</v>
      </c>
      <c r="B1885" s="11" t="s">
        <v>1529</v>
      </c>
      <c r="C1885" s="11" t="s">
        <v>202</v>
      </c>
      <c r="D1885" s="11" t="s">
        <v>4400</v>
      </c>
      <c r="E1885" s="11" t="s">
        <v>4381</v>
      </c>
      <c r="F1885" s="21" t="s">
        <v>4382</v>
      </c>
      <c r="G1885" s="21" t="s">
        <v>4401</v>
      </c>
      <c r="H1885" s="23">
        <v>43812</v>
      </c>
    </row>
    <row r="1886" spans="1:8" ht="165" x14ac:dyDescent="0.25">
      <c r="A1886" s="12">
        <v>1885</v>
      </c>
      <c r="B1886" s="11" t="s">
        <v>1529</v>
      </c>
      <c r="C1886" s="11" t="s">
        <v>202</v>
      </c>
      <c r="D1886" s="11" t="s">
        <v>4402</v>
      </c>
      <c r="E1886" s="11" t="s">
        <v>4381</v>
      </c>
      <c r="F1886" s="21" t="s">
        <v>4382</v>
      </c>
      <c r="G1886" s="21" t="s">
        <v>4403</v>
      </c>
      <c r="H1886" s="23">
        <v>43812</v>
      </c>
    </row>
    <row r="1887" spans="1:8" ht="180" x14ac:dyDescent="0.25">
      <c r="A1887" s="12">
        <v>1886</v>
      </c>
      <c r="B1887" s="11" t="s">
        <v>1529</v>
      </c>
      <c r="C1887" s="11" t="s">
        <v>202</v>
      </c>
      <c r="D1887" s="11" t="s">
        <v>4404</v>
      </c>
      <c r="E1887" s="11" t="s">
        <v>4381</v>
      </c>
      <c r="F1887" s="21" t="s">
        <v>4382</v>
      </c>
      <c r="G1887" s="21" t="s">
        <v>4405</v>
      </c>
      <c r="H1887" s="23">
        <v>43812</v>
      </c>
    </row>
    <row r="1888" spans="1:8" ht="180" x14ac:dyDescent="0.25">
      <c r="A1888" s="12">
        <v>1887</v>
      </c>
      <c r="B1888" s="11" t="s">
        <v>1529</v>
      </c>
      <c r="C1888" s="11" t="s">
        <v>202</v>
      </c>
      <c r="D1888" s="11" t="s">
        <v>4406</v>
      </c>
      <c r="E1888" s="11" t="s">
        <v>4381</v>
      </c>
      <c r="F1888" s="21" t="s">
        <v>4382</v>
      </c>
      <c r="G1888" s="21" t="s">
        <v>4407</v>
      </c>
      <c r="H1888" s="23">
        <v>43812</v>
      </c>
    </row>
    <row r="1889" spans="1:8" ht="165" x14ac:dyDescent="0.25">
      <c r="A1889" s="12">
        <v>1888</v>
      </c>
      <c r="B1889" s="11" t="s">
        <v>1529</v>
      </c>
      <c r="C1889" s="11" t="s">
        <v>202</v>
      </c>
      <c r="D1889" s="11" t="s">
        <v>4408</v>
      </c>
      <c r="E1889" s="11" t="s">
        <v>4381</v>
      </c>
      <c r="F1889" s="21" t="s">
        <v>4382</v>
      </c>
      <c r="G1889" s="21" t="s">
        <v>4409</v>
      </c>
      <c r="H1889" s="23">
        <v>43812</v>
      </c>
    </row>
    <row r="1890" spans="1:8" ht="150" x14ac:dyDescent="0.25">
      <c r="A1890" s="12">
        <v>1889</v>
      </c>
      <c r="B1890" s="11" t="s">
        <v>1529</v>
      </c>
      <c r="C1890" s="11" t="s">
        <v>202</v>
      </c>
      <c r="D1890" s="11" t="s">
        <v>4410</v>
      </c>
      <c r="E1890" s="11" t="s">
        <v>4381</v>
      </c>
      <c r="F1890" s="21" t="s">
        <v>4382</v>
      </c>
      <c r="G1890" s="21" t="s">
        <v>4411</v>
      </c>
      <c r="H1890" s="23">
        <v>43812</v>
      </c>
    </row>
    <row r="1891" spans="1:8" ht="150" x14ac:dyDescent="0.25">
      <c r="A1891" s="12">
        <v>1890</v>
      </c>
      <c r="B1891" s="11" t="s">
        <v>1529</v>
      </c>
      <c r="C1891" s="11" t="s">
        <v>202</v>
      </c>
      <c r="D1891" s="11" t="s">
        <v>4412</v>
      </c>
      <c r="E1891" s="11" t="s">
        <v>4381</v>
      </c>
      <c r="F1891" s="21" t="s">
        <v>4413</v>
      </c>
      <c r="G1891" s="21" t="s">
        <v>4414</v>
      </c>
      <c r="H1891" s="23">
        <v>43812</v>
      </c>
    </row>
    <row r="1892" spans="1:8" ht="165" x14ac:dyDescent="0.25">
      <c r="A1892" s="12">
        <v>1891</v>
      </c>
      <c r="B1892" s="11" t="s">
        <v>1529</v>
      </c>
      <c r="C1892" s="11" t="s">
        <v>202</v>
      </c>
      <c r="D1892" s="11" t="s">
        <v>4415</v>
      </c>
      <c r="E1892" s="11" t="s">
        <v>4381</v>
      </c>
      <c r="F1892" s="21" t="s">
        <v>4382</v>
      </c>
      <c r="G1892" s="21" t="s">
        <v>4416</v>
      </c>
      <c r="H1892" s="23">
        <v>43812</v>
      </c>
    </row>
    <row r="1893" spans="1:8" ht="135" x14ac:dyDescent="0.25">
      <c r="A1893" s="12">
        <v>1892</v>
      </c>
      <c r="B1893" s="11" t="s">
        <v>1529</v>
      </c>
      <c r="C1893" s="11" t="s">
        <v>202</v>
      </c>
      <c r="D1893" s="11" t="s">
        <v>4417</v>
      </c>
      <c r="E1893" s="11" t="s">
        <v>4381</v>
      </c>
      <c r="F1893" s="21" t="s">
        <v>4413</v>
      </c>
      <c r="G1893" s="21" t="s">
        <v>4418</v>
      </c>
      <c r="H1893" s="23">
        <v>43812</v>
      </c>
    </row>
    <row r="1894" spans="1:8" ht="135" x14ac:dyDescent="0.25">
      <c r="A1894" s="12">
        <v>1893</v>
      </c>
      <c r="B1894" s="11" t="s">
        <v>1529</v>
      </c>
      <c r="C1894" s="11" t="s">
        <v>202</v>
      </c>
      <c r="D1894" s="11" t="s">
        <v>4419</v>
      </c>
      <c r="E1894" s="11" t="s">
        <v>4381</v>
      </c>
      <c r="F1894" s="21" t="s">
        <v>4413</v>
      </c>
      <c r="G1894" s="21" t="s">
        <v>4420</v>
      </c>
      <c r="H1894" s="23">
        <v>43812</v>
      </c>
    </row>
    <row r="1895" spans="1:8" ht="75" x14ac:dyDescent="0.25">
      <c r="A1895" s="12">
        <v>1894</v>
      </c>
      <c r="B1895" s="11" t="s">
        <v>4421</v>
      </c>
      <c r="C1895" s="11" t="s">
        <v>202</v>
      </c>
      <c r="D1895" s="11" t="s">
        <v>4422</v>
      </c>
      <c r="E1895" s="11" t="s">
        <v>4423</v>
      </c>
      <c r="F1895" s="21" t="s">
        <v>146</v>
      </c>
      <c r="G1895" s="21" t="s">
        <v>4424</v>
      </c>
      <c r="H1895" s="23">
        <v>43811</v>
      </c>
    </row>
    <row r="1896" spans="1:8" ht="60" x14ac:dyDescent="0.25">
      <c r="A1896" s="12">
        <v>1895</v>
      </c>
      <c r="B1896" s="11" t="s">
        <v>3316</v>
      </c>
      <c r="C1896" s="11" t="s">
        <v>202</v>
      </c>
      <c r="D1896" s="11" t="s">
        <v>4425</v>
      </c>
      <c r="E1896" s="11" t="s">
        <v>735</v>
      </c>
      <c r="F1896" s="21" t="s">
        <v>1596</v>
      </c>
      <c r="G1896" s="21" t="s">
        <v>4426</v>
      </c>
      <c r="H1896" s="23">
        <v>43811</v>
      </c>
    </row>
    <row r="1897" spans="1:8" ht="60" x14ac:dyDescent="0.25">
      <c r="A1897" s="12">
        <v>1896</v>
      </c>
      <c r="B1897" s="11" t="s">
        <v>3316</v>
      </c>
      <c r="C1897" s="11" t="s">
        <v>202</v>
      </c>
      <c r="D1897" s="11" t="s">
        <v>4427</v>
      </c>
      <c r="E1897" s="11" t="s">
        <v>735</v>
      </c>
      <c r="F1897" s="21" t="s">
        <v>1596</v>
      </c>
      <c r="G1897" s="21" t="s">
        <v>4428</v>
      </c>
      <c r="H1897" s="23">
        <v>43811</v>
      </c>
    </row>
    <row r="1898" spans="1:8" ht="60" x14ac:dyDescent="0.25">
      <c r="A1898" s="12">
        <v>1897</v>
      </c>
      <c r="B1898" s="11" t="s">
        <v>3316</v>
      </c>
      <c r="C1898" s="11" t="s">
        <v>202</v>
      </c>
      <c r="D1898" s="11" t="s">
        <v>4429</v>
      </c>
      <c r="E1898" s="11" t="s">
        <v>735</v>
      </c>
      <c r="F1898" s="21" t="s">
        <v>1596</v>
      </c>
      <c r="G1898" s="21" t="s">
        <v>4430</v>
      </c>
      <c r="H1898" s="23">
        <v>43811</v>
      </c>
    </row>
    <row r="1899" spans="1:8" ht="60" x14ac:dyDescent="0.25">
      <c r="A1899" s="12">
        <v>1898</v>
      </c>
      <c r="B1899" s="11" t="s">
        <v>3316</v>
      </c>
      <c r="C1899" s="11" t="s">
        <v>202</v>
      </c>
      <c r="D1899" s="11" t="s">
        <v>4431</v>
      </c>
      <c r="E1899" s="11" t="s">
        <v>735</v>
      </c>
      <c r="F1899" s="21" t="s">
        <v>1596</v>
      </c>
      <c r="G1899" s="21" t="s">
        <v>4432</v>
      </c>
      <c r="H1899" s="23">
        <v>43811</v>
      </c>
    </row>
    <row r="1900" spans="1:8" ht="90" x14ac:dyDescent="0.25">
      <c r="A1900" s="12">
        <v>1899</v>
      </c>
      <c r="B1900" s="11" t="s">
        <v>4433</v>
      </c>
      <c r="C1900" s="11" t="s">
        <v>202</v>
      </c>
      <c r="D1900" s="11" t="s">
        <v>4434</v>
      </c>
      <c r="E1900" s="11" t="s">
        <v>3489</v>
      </c>
      <c r="F1900" s="21" t="s">
        <v>4435</v>
      </c>
      <c r="G1900" s="21" t="s">
        <v>4436</v>
      </c>
      <c r="H1900" s="23">
        <v>43811</v>
      </c>
    </row>
    <row r="1901" spans="1:8" ht="60" x14ac:dyDescent="0.25">
      <c r="A1901" s="12">
        <v>1900</v>
      </c>
      <c r="B1901" s="11" t="s">
        <v>3316</v>
      </c>
      <c r="C1901" s="11" t="s">
        <v>202</v>
      </c>
      <c r="D1901" s="11" t="s">
        <v>4437</v>
      </c>
      <c r="E1901" s="11" t="s">
        <v>735</v>
      </c>
      <c r="F1901" s="21" t="s">
        <v>1596</v>
      </c>
      <c r="G1901" s="21" t="s">
        <v>4438</v>
      </c>
      <c r="H1901" s="23">
        <v>43811</v>
      </c>
    </row>
    <row r="1902" spans="1:8" ht="75" x14ac:dyDescent="0.25">
      <c r="A1902" s="12">
        <v>1901</v>
      </c>
      <c r="B1902" s="11" t="s">
        <v>688</v>
      </c>
      <c r="C1902" s="11" t="s">
        <v>202</v>
      </c>
      <c r="D1902" s="11" t="s">
        <v>4439</v>
      </c>
      <c r="E1902" s="11" t="s">
        <v>4440</v>
      </c>
      <c r="F1902" s="21" t="s">
        <v>4441</v>
      </c>
      <c r="G1902" s="21" t="s">
        <v>4442</v>
      </c>
      <c r="H1902" s="23">
        <v>43811</v>
      </c>
    </row>
    <row r="1903" spans="1:8" ht="75" x14ac:dyDescent="0.25">
      <c r="A1903" s="12">
        <v>1902</v>
      </c>
      <c r="B1903" s="11" t="s">
        <v>4443</v>
      </c>
      <c r="C1903" s="11" t="s">
        <v>202</v>
      </c>
      <c r="D1903" s="11" t="s">
        <v>4444</v>
      </c>
      <c r="E1903" s="11" t="s">
        <v>1522</v>
      </c>
      <c r="F1903" s="21" t="s">
        <v>4445</v>
      </c>
      <c r="G1903" s="21" t="s">
        <v>4446</v>
      </c>
      <c r="H1903" s="23">
        <v>43811</v>
      </c>
    </row>
    <row r="1904" spans="1:8" ht="60" x14ac:dyDescent="0.25">
      <c r="A1904" s="12">
        <v>1903</v>
      </c>
      <c r="B1904" s="11" t="s">
        <v>3316</v>
      </c>
      <c r="C1904" s="11" t="s">
        <v>202</v>
      </c>
      <c r="D1904" s="11" t="s">
        <v>4447</v>
      </c>
      <c r="E1904" s="11" t="s">
        <v>735</v>
      </c>
      <c r="F1904" s="21" t="s">
        <v>1596</v>
      </c>
      <c r="G1904" s="21" t="s">
        <v>4448</v>
      </c>
      <c r="H1904" s="23">
        <v>43811</v>
      </c>
    </row>
    <row r="1905" spans="1:8" ht="105" x14ac:dyDescent="0.25">
      <c r="A1905" s="12">
        <v>1904</v>
      </c>
      <c r="B1905" s="11" t="s">
        <v>4359</v>
      </c>
      <c r="C1905" s="11" t="s">
        <v>202</v>
      </c>
      <c r="D1905" s="11" t="s">
        <v>4449</v>
      </c>
      <c r="E1905" s="11" t="s">
        <v>4450</v>
      </c>
      <c r="F1905" s="21" t="s">
        <v>4451</v>
      </c>
      <c r="G1905" s="21" t="s">
        <v>4452</v>
      </c>
      <c r="H1905" s="23">
        <v>43811</v>
      </c>
    </row>
    <row r="1906" spans="1:8" ht="60" x14ac:dyDescent="0.25">
      <c r="A1906" s="12">
        <v>1905</v>
      </c>
      <c r="B1906" s="11" t="s">
        <v>3316</v>
      </c>
      <c r="C1906" s="11" t="s">
        <v>202</v>
      </c>
      <c r="D1906" s="11" t="s">
        <v>4453</v>
      </c>
      <c r="E1906" s="11" t="s">
        <v>735</v>
      </c>
      <c r="F1906" s="21" t="s">
        <v>1596</v>
      </c>
      <c r="G1906" s="21" t="s">
        <v>4454</v>
      </c>
      <c r="H1906" s="23">
        <v>43811</v>
      </c>
    </row>
    <row r="1907" spans="1:8" ht="105" x14ac:dyDescent="0.25">
      <c r="A1907" s="12">
        <v>1906</v>
      </c>
      <c r="B1907" s="11" t="s">
        <v>4359</v>
      </c>
      <c r="C1907" s="11" t="s">
        <v>202</v>
      </c>
      <c r="D1907" s="11" t="s">
        <v>4455</v>
      </c>
      <c r="E1907" s="11" t="s">
        <v>4450</v>
      </c>
      <c r="F1907" s="21" t="s">
        <v>4451</v>
      </c>
      <c r="G1907" s="21" t="s">
        <v>4456</v>
      </c>
      <c r="H1907" s="23">
        <v>43811</v>
      </c>
    </row>
    <row r="1908" spans="1:8" ht="60" x14ac:dyDescent="0.25">
      <c r="A1908" s="12">
        <v>1907</v>
      </c>
      <c r="B1908" s="11" t="s">
        <v>3316</v>
      </c>
      <c r="C1908" s="11" t="s">
        <v>202</v>
      </c>
      <c r="D1908" s="11" t="s">
        <v>4457</v>
      </c>
      <c r="E1908" s="11" t="s">
        <v>735</v>
      </c>
      <c r="F1908" s="21" t="s">
        <v>1596</v>
      </c>
      <c r="G1908" s="21" t="s">
        <v>4458</v>
      </c>
      <c r="H1908" s="23">
        <v>43811</v>
      </c>
    </row>
    <row r="1909" spans="1:8" ht="90" x14ac:dyDescent="0.25">
      <c r="A1909" s="12">
        <v>1908</v>
      </c>
      <c r="B1909" s="11" t="s">
        <v>4359</v>
      </c>
      <c r="C1909" s="11" t="s">
        <v>202</v>
      </c>
      <c r="D1909" s="11" t="s">
        <v>4459</v>
      </c>
      <c r="E1909" s="11" t="s">
        <v>4450</v>
      </c>
      <c r="F1909" s="21" t="s">
        <v>4451</v>
      </c>
      <c r="G1909" s="21" t="s">
        <v>4460</v>
      </c>
      <c r="H1909" s="23">
        <v>43811</v>
      </c>
    </row>
    <row r="1910" spans="1:8" ht="120" x14ac:dyDescent="0.25">
      <c r="A1910" s="12">
        <v>1909</v>
      </c>
      <c r="B1910" s="11" t="s">
        <v>688</v>
      </c>
      <c r="C1910" s="11" t="s">
        <v>202</v>
      </c>
      <c r="D1910" s="11" t="s">
        <v>4461</v>
      </c>
      <c r="E1910" s="11" t="s">
        <v>10</v>
      </c>
      <c r="F1910" s="21" t="s">
        <v>2298</v>
      </c>
      <c r="G1910" s="21" t="s">
        <v>4462</v>
      </c>
      <c r="H1910" s="23">
        <v>43811</v>
      </c>
    </row>
    <row r="1911" spans="1:8" ht="120" x14ac:dyDescent="0.25">
      <c r="A1911" s="12">
        <v>1910</v>
      </c>
      <c r="B1911" s="11" t="s">
        <v>688</v>
      </c>
      <c r="C1911" s="11" t="s">
        <v>202</v>
      </c>
      <c r="D1911" s="11" t="s">
        <v>4463</v>
      </c>
      <c r="E1911" s="11" t="s">
        <v>10</v>
      </c>
      <c r="F1911" s="21" t="s">
        <v>2298</v>
      </c>
      <c r="G1911" s="21" t="s">
        <v>4464</v>
      </c>
      <c r="H1911" s="23">
        <v>43811</v>
      </c>
    </row>
    <row r="1912" spans="1:8" ht="90" x14ac:dyDescent="0.25">
      <c r="A1912" s="12">
        <v>1911</v>
      </c>
      <c r="B1912" s="11" t="s">
        <v>3316</v>
      </c>
      <c r="C1912" s="11" t="s">
        <v>202</v>
      </c>
      <c r="D1912" s="11" t="s">
        <v>4465</v>
      </c>
      <c r="E1912" s="11" t="s">
        <v>10</v>
      </c>
      <c r="F1912" s="21" t="s">
        <v>4466</v>
      </c>
      <c r="G1912" s="21" t="s">
        <v>4467</v>
      </c>
      <c r="H1912" s="23">
        <v>43811</v>
      </c>
    </row>
    <row r="1913" spans="1:8" ht="90" x14ac:dyDescent="0.25">
      <c r="A1913" s="12">
        <v>1912</v>
      </c>
      <c r="B1913" s="11" t="s">
        <v>4359</v>
      </c>
      <c r="C1913" s="11" t="s">
        <v>202</v>
      </c>
      <c r="D1913" s="11" t="s">
        <v>4468</v>
      </c>
      <c r="E1913" s="11" t="s">
        <v>10</v>
      </c>
      <c r="F1913" s="21" t="s">
        <v>2312</v>
      </c>
      <c r="G1913" s="21" t="s">
        <v>4469</v>
      </c>
      <c r="H1913" s="23">
        <v>43811</v>
      </c>
    </row>
    <row r="1914" spans="1:8" ht="105" x14ac:dyDescent="0.25">
      <c r="A1914" s="12">
        <v>1913</v>
      </c>
      <c r="B1914" s="11" t="s">
        <v>4359</v>
      </c>
      <c r="C1914" s="11" t="s">
        <v>202</v>
      </c>
      <c r="D1914" s="11" t="s">
        <v>4470</v>
      </c>
      <c r="E1914" s="11" t="s">
        <v>10</v>
      </c>
      <c r="F1914" s="21" t="s">
        <v>2312</v>
      </c>
      <c r="G1914" s="21" t="s">
        <v>4471</v>
      </c>
      <c r="H1914" s="23">
        <v>43811</v>
      </c>
    </row>
    <row r="1915" spans="1:8" ht="90" x14ac:dyDescent="0.25">
      <c r="A1915" s="12">
        <v>1914</v>
      </c>
      <c r="B1915" s="11" t="s">
        <v>3316</v>
      </c>
      <c r="C1915" s="11" t="s">
        <v>202</v>
      </c>
      <c r="D1915" s="11" t="s">
        <v>4472</v>
      </c>
      <c r="E1915" s="11" t="s">
        <v>10</v>
      </c>
      <c r="F1915" s="21" t="s">
        <v>3279</v>
      </c>
      <c r="G1915" s="21" t="s">
        <v>4473</v>
      </c>
      <c r="H1915" s="23">
        <v>43811</v>
      </c>
    </row>
    <row r="1916" spans="1:8" ht="90" x14ac:dyDescent="0.25">
      <c r="A1916" s="12">
        <v>1915</v>
      </c>
      <c r="B1916" s="11" t="s">
        <v>3316</v>
      </c>
      <c r="C1916" s="11" t="s">
        <v>202</v>
      </c>
      <c r="D1916" s="11" t="s">
        <v>4474</v>
      </c>
      <c r="E1916" s="11" t="s">
        <v>10</v>
      </c>
      <c r="F1916" s="21" t="s">
        <v>3279</v>
      </c>
      <c r="G1916" s="21" t="s">
        <v>4475</v>
      </c>
      <c r="H1916" s="23">
        <v>43811</v>
      </c>
    </row>
    <row r="1917" spans="1:8" ht="90" x14ac:dyDescent="0.25">
      <c r="A1917" s="12">
        <v>1916</v>
      </c>
      <c r="B1917" s="11" t="s">
        <v>3316</v>
      </c>
      <c r="C1917" s="11" t="s">
        <v>202</v>
      </c>
      <c r="D1917" s="11" t="s">
        <v>4476</v>
      </c>
      <c r="E1917" s="11" t="s">
        <v>10</v>
      </c>
      <c r="F1917" s="21" t="s">
        <v>3279</v>
      </c>
      <c r="G1917" s="21" t="s">
        <v>4477</v>
      </c>
      <c r="H1917" s="23">
        <v>43811</v>
      </c>
    </row>
    <row r="1918" spans="1:8" ht="90" x14ac:dyDescent="0.25">
      <c r="A1918" s="12">
        <v>1917</v>
      </c>
      <c r="B1918" s="11" t="s">
        <v>3316</v>
      </c>
      <c r="C1918" s="11" t="s">
        <v>202</v>
      </c>
      <c r="D1918" s="11" t="s">
        <v>4478</v>
      </c>
      <c r="E1918" s="11" t="s">
        <v>10</v>
      </c>
      <c r="F1918" s="21" t="s">
        <v>3279</v>
      </c>
      <c r="G1918" s="21" t="s">
        <v>4479</v>
      </c>
      <c r="H1918" s="23">
        <v>43811</v>
      </c>
    </row>
    <row r="1919" spans="1:8" ht="90" x14ac:dyDescent="0.25">
      <c r="A1919" s="12">
        <v>1918</v>
      </c>
      <c r="B1919" s="11" t="s">
        <v>3316</v>
      </c>
      <c r="C1919" s="11" t="s">
        <v>202</v>
      </c>
      <c r="D1919" s="11" t="s">
        <v>4480</v>
      </c>
      <c r="E1919" s="11" t="s">
        <v>10</v>
      </c>
      <c r="F1919" s="21" t="s">
        <v>3279</v>
      </c>
      <c r="G1919" s="21" t="s">
        <v>4481</v>
      </c>
      <c r="H1919" s="23">
        <v>43811</v>
      </c>
    </row>
    <row r="1920" spans="1:8" ht="90" x14ac:dyDescent="0.25">
      <c r="A1920" s="12">
        <v>1919</v>
      </c>
      <c r="B1920" s="11" t="s">
        <v>3316</v>
      </c>
      <c r="C1920" s="11" t="s">
        <v>202</v>
      </c>
      <c r="D1920" s="11" t="s">
        <v>4482</v>
      </c>
      <c r="E1920" s="11" t="s">
        <v>10</v>
      </c>
      <c r="F1920" s="21" t="s">
        <v>3279</v>
      </c>
      <c r="G1920" s="21" t="s">
        <v>4483</v>
      </c>
      <c r="H1920" s="23">
        <v>43811</v>
      </c>
    </row>
    <row r="1921" spans="1:8" ht="75" x14ac:dyDescent="0.25">
      <c r="A1921" s="12">
        <v>1920</v>
      </c>
      <c r="B1921" s="11" t="s">
        <v>4359</v>
      </c>
      <c r="C1921" s="11" t="s">
        <v>202</v>
      </c>
      <c r="D1921" s="11" t="s">
        <v>4484</v>
      </c>
      <c r="E1921" s="11" t="s">
        <v>10</v>
      </c>
      <c r="F1921" s="21" t="s">
        <v>2312</v>
      </c>
      <c r="G1921" s="21" t="s">
        <v>4485</v>
      </c>
      <c r="H1921" s="23">
        <v>43811</v>
      </c>
    </row>
    <row r="1922" spans="1:8" ht="90" x14ac:dyDescent="0.25">
      <c r="A1922" s="12">
        <v>1921</v>
      </c>
      <c r="B1922" s="11" t="s">
        <v>3316</v>
      </c>
      <c r="C1922" s="11" t="s">
        <v>202</v>
      </c>
      <c r="D1922" s="11" t="s">
        <v>4486</v>
      </c>
      <c r="E1922" s="11" t="s">
        <v>10</v>
      </c>
      <c r="F1922" s="21" t="s">
        <v>3279</v>
      </c>
      <c r="G1922" s="21" t="s">
        <v>4487</v>
      </c>
      <c r="H1922" s="23">
        <v>43811</v>
      </c>
    </row>
    <row r="1923" spans="1:8" ht="90" x14ac:dyDescent="0.25">
      <c r="A1923" s="12">
        <v>1922</v>
      </c>
      <c r="B1923" s="11" t="s">
        <v>4359</v>
      </c>
      <c r="C1923" s="11" t="s">
        <v>202</v>
      </c>
      <c r="D1923" s="11" t="s">
        <v>4488</v>
      </c>
      <c r="E1923" s="11" t="s">
        <v>10</v>
      </c>
      <c r="F1923" s="21" t="s">
        <v>2312</v>
      </c>
      <c r="G1923" s="21" t="s">
        <v>4489</v>
      </c>
      <c r="H1923" s="23">
        <v>43811</v>
      </c>
    </row>
    <row r="1924" spans="1:8" ht="90" x14ac:dyDescent="0.25">
      <c r="A1924" s="12">
        <v>1923</v>
      </c>
      <c r="B1924" s="11" t="s">
        <v>3316</v>
      </c>
      <c r="C1924" s="11" t="s">
        <v>202</v>
      </c>
      <c r="D1924" s="11" t="s">
        <v>4490</v>
      </c>
      <c r="E1924" s="11" t="s">
        <v>10</v>
      </c>
      <c r="F1924" s="21" t="s">
        <v>3279</v>
      </c>
      <c r="G1924" s="21" t="s">
        <v>4491</v>
      </c>
      <c r="H1924" s="23">
        <v>43811</v>
      </c>
    </row>
    <row r="1925" spans="1:8" ht="105" x14ac:dyDescent="0.25">
      <c r="A1925" s="12">
        <v>1924</v>
      </c>
      <c r="B1925" s="11" t="s">
        <v>4359</v>
      </c>
      <c r="C1925" s="11" t="s">
        <v>202</v>
      </c>
      <c r="D1925" s="11" t="s">
        <v>4492</v>
      </c>
      <c r="E1925" s="11" t="s">
        <v>10</v>
      </c>
      <c r="F1925" s="21" t="s">
        <v>2312</v>
      </c>
      <c r="G1925" s="21" t="s">
        <v>4493</v>
      </c>
      <c r="H1925" s="23">
        <v>43811</v>
      </c>
    </row>
    <row r="1926" spans="1:8" ht="90" x14ac:dyDescent="0.25">
      <c r="A1926" s="12">
        <v>1925</v>
      </c>
      <c r="B1926" s="11" t="s">
        <v>3316</v>
      </c>
      <c r="C1926" s="11" t="s">
        <v>202</v>
      </c>
      <c r="D1926" s="11" t="s">
        <v>4494</v>
      </c>
      <c r="E1926" s="11" t="s">
        <v>10</v>
      </c>
      <c r="F1926" s="21" t="s">
        <v>3279</v>
      </c>
      <c r="G1926" s="21" t="s">
        <v>4495</v>
      </c>
      <c r="H1926" s="23">
        <v>43811</v>
      </c>
    </row>
    <row r="1927" spans="1:8" ht="105" x14ac:dyDescent="0.25">
      <c r="A1927" s="12">
        <v>1926</v>
      </c>
      <c r="B1927" s="11" t="s">
        <v>4359</v>
      </c>
      <c r="C1927" s="11" t="s">
        <v>202</v>
      </c>
      <c r="D1927" s="11" t="s">
        <v>4496</v>
      </c>
      <c r="E1927" s="11" t="s">
        <v>10</v>
      </c>
      <c r="F1927" s="21" t="s">
        <v>2312</v>
      </c>
      <c r="G1927" s="21" t="s">
        <v>4497</v>
      </c>
      <c r="H1927" s="23">
        <v>43811</v>
      </c>
    </row>
    <row r="1928" spans="1:8" ht="90" x14ac:dyDescent="0.25">
      <c r="A1928" s="12">
        <v>1927</v>
      </c>
      <c r="B1928" s="11" t="s">
        <v>3316</v>
      </c>
      <c r="C1928" s="11" t="s">
        <v>202</v>
      </c>
      <c r="D1928" s="11" t="s">
        <v>4498</v>
      </c>
      <c r="E1928" s="11" t="s">
        <v>10</v>
      </c>
      <c r="F1928" s="21" t="s">
        <v>3279</v>
      </c>
      <c r="G1928" s="21" t="s">
        <v>4499</v>
      </c>
      <c r="H1928" s="23">
        <v>43811</v>
      </c>
    </row>
    <row r="1929" spans="1:8" ht="90" x14ac:dyDescent="0.25">
      <c r="A1929" s="12">
        <v>1928</v>
      </c>
      <c r="B1929" s="11" t="s">
        <v>4359</v>
      </c>
      <c r="C1929" s="11" t="s">
        <v>202</v>
      </c>
      <c r="D1929" s="11" t="s">
        <v>4500</v>
      </c>
      <c r="E1929" s="11" t="s">
        <v>10</v>
      </c>
      <c r="F1929" s="21" t="s">
        <v>2312</v>
      </c>
      <c r="G1929" s="21" t="s">
        <v>4501</v>
      </c>
      <c r="H1929" s="23">
        <v>43811</v>
      </c>
    </row>
    <row r="1930" spans="1:8" ht="90" x14ac:dyDescent="0.25">
      <c r="A1930" s="12">
        <v>1929</v>
      </c>
      <c r="B1930" s="11" t="s">
        <v>4359</v>
      </c>
      <c r="C1930" s="11" t="s">
        <v>202</v>
      </c>
      <c r="D1930" s="11" t="s">
        <v>4502</v>
      </c>
      <c r="E1930" s="11" t="s">
        <v>10</v>
      </c>
      <c r="F1930" s="21" t="s">
        <v>2312</v>
      </c>
      <c r="G1930" s="21" t="s">
        <v>4503</v>
      </c>
      <c r="H1930" s="23">
        <v>43811</v>
      </c>
    </row>
    <row r="1931" spans="1:8" ht="90" x14ac:dyDescent="0.25">
      <c r="A1931" s="12">
        <v>1930</v>
      </c>
      <c r="B1931" s="11" t="s">
        <v>4359</v>
      </c>
      <c r="C1931" s="11" t="s">
        <v>202</v>
      </c>
      <c r="D1931" s="11" t="s">
        <v>4504</v>
      </c>
      <c r="E1931" s="11" t="s">
        <v>10</v>
      </c>
      <c r="F1931" s="21" t="s">
        <v>2312</v>
      </c>
      <c r="G1931" s="21" t="s">
        <v>4505</v>
      </c>
      <c r="H1931" s="23">
        <v>43811</v>
      </c>
    </row>
    <row r="1932" spans="1:8" ht="90" x14ac:dyDescent="0.25">
      <c r="A1932" s="12">
        <v>1931</v>
      </c>
      <c r="B1932" s="11" t="s">
        <v>3316</v>
      </c>
      <c r="C1932" s="11" t="s">
        <v>202</v>
      </c>
      <c r="D1932" s="11" t="s">
        <v>4506</v>
      </c>
      <c r="E1932" s="11" t="s">
        <v>10</v>
      </c>
      <c r="F1932" s="21" t="s">
        <v>3279</v>
      </c>
      <c r="G1932" s="21" t="s">
        <v>4507</v>
      </c>
      <c r="H1932" s="23">
        <v>43811</v>
      </c>
    </row>
    <row r="1933" spans="1:8" ht="105" x14ac:dyDescent="0.25">
      <c r="A1933" s="12">
        <v>1932</v>
      </c>
      <c r="B1933" s="11" t="s">
        <v>4359</v>
      </c>
      <c r="C1933" s="11" t="s">
        <v>202</v>
      </c>
      <c r="D1933" s="11" t="s">
        <v>4508</v>
      </c>
      <c r="E1933" s="11" t="s">
        <v>10</v>
      </c>
      <c r="F1933" s="21" t="s">
        <v>2312</v>
      </c>
      <c r="G1933" s="21" t="s">
        <v>4509</v>
      </c>
      <c r="H1933" s="23">
        <v>43811</v>
      </c>
    </row>
    <row r="1934" spans="1:8" ht="75" x14ac:dyDescent="0.25">
      <c r="A1934" s="12">
        <v>1933</v>
      </c>
      <c r="B1934" s="11" t="s">
        <v>4359</v>
      </c>
      <c r="C1934" s="11" t="s">
        <v>202</v>
      </c>
      <c r="D1934" s="11" t="s">
        <v>4510</v>
      </c>
      <c r="E1934" s="11" t="s">
        <v>10</v>
      </c>
      <c r="F1934" s="21" t="s">
        <v>2312</v>
      </c>
      <c r="G1934" s="21" t="s">
        <v>4511</v>
      </c>
      <c r="H1934" s="23">
        <v>43811</v>
      </c>
    </row>
    <row r="1935" spans="1:8" ht="90" x14ac:dyDescent="0.25">
      <c r="A1935" s="12">
        <v>1934</v>
      </c>
      <c r="B1935" s="11" t="s">
        <v>4359</v>
      </c>
      <c r="C1935" s="11" t="s">
        <v>202</v>
      </c>
      <c r="D1935" s="11" t="s">
        <v>4512</v>
      </c>
      <c r="E1935" s="11" t="s">
        <v>10</v>
      </c>
      <c r="F1935" s="21" t="s">
        <v>2312</v>
      </c>
      <c r="G1935" s="21" t="s">
        <v>4513</v>
      </c>
      <c r="H1935" s="23">
        <v>43811</v>
      </c>
    </row>
    <row r="1936" spans="1:8" ht="75" x14ac:dyDescent="0.25">
      <c r="A1936" s="12">
        <v>1935</v>
      </c>
      <c r="B1936" s="11" t="s">
        <v>4514</v>
      </c>
      <c r="C1936" s="11" t="s">
        <v>202</v>
      </c>
      <c r="D1936" s="11" t="s">
        <v>4515</v>
      </c>
      <c r="E1936" s="11" t="s">
        <v>4423</v>
      </c>
      <c r="F1936" s="21" t="s">
        <v>4516</v>
      </c>
      <c r="G1936" s="21" t="s">
        <v>4517</v>
      </c>
      <c r="H1936" s="23">
        <v>43811</v>
      </c>
    </row>
    <row r="1937" spans="1:8" ht="75" x14ac:dyDescent="0.25">
      <c r="A1937" s="12">
        <v>1936</v>
      </c>
      <c r="B1937" s="11" t="s">
        <v>4514</v>
      </c>
      <c r="C1937" s="11" t="s">
        <v>202</v>
      </c>
      <c r="D1937" s="11" t="s">
        <v>4518</v>
      </c>
      <c r="E1937" s="11" t="s">
        <v>4423</v>
      </c>
      <c r="F1937" s="21" t="s">
        <v>4516</v>
      </c>
      <c r="G1937" s="21" t="s">
        <v>4519</v>
      </c>
      <c r="H1937" s="23">
        <v>43811</v>
      </c>
    </row>
    <row r="1938" spans="1:8" ht="60" x14ac:dyDescent="0.25">
      <c r="A1938" s="12">
        <v>1937</v>
      </c>
      <c r="B1938" s="11" t="s">
        <v>4520</v>
      </c>
      <c r="C1938" s="11" t="s">
        <v>202</v>
      </c>
      <c r="D1938" s="11" t="s">
        <v>4521</v>
      </c>
      <c r="E1938" s="11" t="s">
        <v>1704</v>
      </c>
      <c r="F1938" s="21" t="s">
        <v>814</v>
      </c>
      <c r="G1938" s="21" t="s">
        <v>4522</v>
      </c>
      <c r="H1938" s="23">
        <v>43810</v>
      </c>
    </row>
    <row r="1939" spans="1:8" ht="90" x14ac:dyDescent="0.25">
      <c r="A1939" s="12">
        <v>1938</v>
      </c>
      <c r="B1939" s="11" t="s">
        <v>4523</v>
      </c>
      <c r="C1939" s="11" t="s">
        <v>202</v>
      </c>
      <c r="D1939" s="11" t="s">
        <v>4524</v>
      </c>
      <c r="E1939" s="11" t="s">
        <v>562</v>
      </c>
      <c r="F1939" s="21" t="s">
        <v>4525</v>
      </c>
      <c r="G1939" s="21" t="s">
        <v>4526</v>
      </c>
      <c r="H1939" s="23">
        <v>43810</v>
      </c>
    </row>
    <row r="1940" spans="1:8" ht="75" x14ac:dyDescent="0.25">
      <c r="A1940" s="12">
        <v>1939</v>
      </c>
      <c r="B1940" s="11" t="s">
        <v>2407</v>
      </c>
      <c r="C1940" s="11" t="s">
        <v>202</v>
      </c>
      <c r="D1940" s="11" t="s">
        <v>4527</v>
      </c>
      <c r="E1940" s="11" t="s">
        <v>562</v>
      </c>
      <c r="F1940" s="21" t="s">
        <v>563</v>
      </c>
      <c r="G1940" s="21" t="s">
        <v>4528</v>
      </c>
      <c r="H1940" s="23">
        <v>43810</v>
      </c>
    </row>
    <row r="1941" spans="1:8" ht="105" x14ac:dyDescent="0.25">
      <c r="A1941" s="12">
        <v>1940</v>
      </c>
      <c r="B1941" s="11" t="s">
        <v>2091</v>
      </c>
      <c r="C1941" s="11" t="s">
        <v>202</v>
      </c>
      <c r="D1941" s="11" t="s">
        <v>4529</v>
      </c>
      <c r="E1941" s="11" t="s">
        <v>562</v>
      </c>
      <c r="F1941" s="21" t="s">
        <v>4530</v>
      </c>
      <c r="G1941" s="21" t="s">
        <v>4531</v>
      </c>
      <c r="H1941" s="23">
        <v>43810</v>
      </c>
    </row>
    <row r="1942" spans="1:8" ht="75" x14ac:dyDescent="0.25">
      <c r="A1942" s="12">
        <v>1941</v>
      </c>
      <c r="B1942" s="11" t="s">
        <v>2407</v>
      </c>
      <c r="C1942" s="11" t="s">
        <v>202</v>
      </c>
      <c r="D1942" s="11" t="s">
        <v>4532</v>
      </c>
      <c r="E1942" s="11" t="s">
        <v>562</v>
      </c>
      <c r="F1942" s="21" t="s">
        <v>563</v>
      </c>
      <c r="G1942" s="21" t="s">
        <v>4533</v>
      </c>
      <c r="H1942" s="23">
        <v>43810</v>
      </c>
    </row>
    <row r="1943" spans="1:8" ht="75" x14ac:dyDescent="0.25">
      <c r="A1943" s="12">
        <v>1942</v>
      </c>
      <c r="B1943" s="11" t="s">
        <v>2407</v>
      </c>
      <c r="C1943" s="11" t="s">
        <v>202</v>
      </c>
      <c r="D1943" s="11" t="s">
        <v>4534</v>
      </c>
      <c r="E1943" s="11" t="s">
        <v>562</v>
      </c>
      <c r="F1943" s="21" t="s">
        <v>563</v>
      </c>
      <c r="G1943" s="21" t="s">
        <v>4535</v>
      </c>
      <c r="H1943" s="23">
        <v>43810</v>
      </c>
    </row>
    <row r="1944" spans="1:8" ht="60" x14ac:dyDescent="0.25">
      <c r="A1944" s="12">
        <v>1943</v>
      </c>
      <c r="B1944" s="11" t="s">
        <v>2407</v>
      </c>
      <c r="C1944" s="11" t="s">
        <v>202</v>
      </c>
      <c r="D1944" s="11" t="s">
        <v>4536</v>
      </c>
      <c r="E1944" s="11" t="s">
        <v>562</v>
      </c>
      <c r="F1944" s="21" t="s">
        <v>563</v>
      </c>
      <c r="G1944" s="21" t="s">
        <v>4537</v>
      </c>
      <c r="H1944" s="23">
        <v>43810</v>
      </c>
    </row>
    <row r="1945" spans="1:8" ht="105" x14ac:dyDescent="0.25">
      <c r="A1945" s="12">
        <v>1944</v>
      </c>
      <c r="B1945" s="11" t="s">
        <v>2091</v>
      </c>
      <c r="C1945" s="11" t="s">
        <v>202</v>
      </c>
      <c r="D1945" s="11" t="s">
        <v>4529</v>
      </c>
      <c r="E1945" s="11" t="s">
        <v>562</v>
      </c>
      <c r="F1945" s="21" t="s">
        <v>4530</v>
      </c>
      <c r="G1945" s="21" t="s">
        <v>4538</v>
      </c>
      <c r="H1945" s="23">
        <v>43810</v>
      </c>
    </row>
    <row r="1946" spans="1:8" ht="60" x14ac:dyDescent="0.25">
      <c r="A1946" s="12">
        <v>1945</v>
      </c>
      <c r="B1946" s="11" t="s">
        <v>2407</v>
      </c>
      <c r="C1946" s="11" t="s">
        <v>202</v>
      </c>
      <c r="D1946" s="11" t="s">
        <v>4539</v>
      </c>
      <c r="E1946" s="11" t="s">
        <v>562</v>
      </c>
      <c r="F1946" s="21" t="s">
        <v>563</v>
      </c>
      <c r="G1946" s="21" t="s">
        <v>4540</v>
      </c>
      <c r="H1946" s="23">
        <v>43810</v>
      </c>
    </row>
    <row r="1947" spans="1:8" ht="90" x14ac:dyDescent="0.25">
      <c r="A1947" s="12">
        <v>1946</v>
      </c>
      <c r="B1947" s="11" t="s">
        <v>2091</v>
      </c>
      <c r="C1947" s="11" t="s">
        <v>202</v>
      </c>
      <c r="D1947" s="11" t="s">
        <v>4541</v>
      </c>
      <c r="E1947" s="11" t="s">
        <v>562</v>
      </c>
      <c r="F1947" s="21" t="s">
        <v>4542</v>
      </c>
      <c r="G1947" s="21" t="s">
        <v>4543</v>
      </c>
      <c r="H1947" s="23">
        <v>43810</v>
      </c>
    </row>
    <row r="1948" spans="1:8" ht="75" x14ac:dyDescent="0.25">
      <c r="A1948" s="12">
        <v>1947</v>
      </c>
      <c r="B1948" s="11" t="s">
        <v>2407</v>
      </c>
      <c r="C1948" s="11" t="s">
        <v>202</v>
      </c>
      <c r="D1948" s="11" t="s">
        <v>4544</v>
      </c>
      <c r="E1948" s="11" t="s">
        <v>562</v>
      </c>
      <c r="F1948" s="21" t="s">
        <v>563</v>
      </c>
      <c r="G1948" s="21" t="s">
        <v>4545</v>
      </c>
      <c r="H1948" s="23">
        <v>43810</v>
      </c>
    </row>
    <row r="1949" spans="1:8" ht="90" x14ac:dyDescent="0.25">
      <c r="A1949" s="12">
        <v>1948</v>
      </c>
      <c r="B1949" s="11" t="s">
        <v>2091</v>
      </c>
      <c r="C1949" s="11" t="s">
        <v>202</v>
      </c>
      <c r="D1949" s="11" t="s">
        <v>4546</v>
      </c>
      <c r="E1949" s="11" t="s">
        <v>562</v>
      </c>
      <c r="F1949" s="21" t="s">
        <v>4547</v>
      </c>
      <c r="G1949" s="21" t="s">
        <v>4548</v>
      </c>
      <c r="H1949" s="23">
        <v>43810</v>
      </c>
    </row>
    <row r="1950" spans="1:8" ht="90" x14ac:dyDescent="0.25">
      <c r="A1950" s="12">
        <v>1949</v>
      </c>
      <c r="B1950" s="11" t="s">
        <v>2091</v>
      </c>
      <c r="C1950" s="11" t="s">
        <v>202</v>
      </c>
      <c r="D1950" s="11" t="s">
        <v>4549</v>
      </c>
      <c r="E1950" s="11" t="s">
        <v>562</v>
      </c>
      <c r="F1950" s="21" t="s">
        <v>4547</v>
      </c>
      <c r="G1950" s="21" t="s">
        <v>4550</v>
      </c>
      <c r="H1950" s="23">
        <v>43810</v>
      </c>
    </row>
    <row r="1951" spans="1:8" ht="60" x14ac:dyDescent="0.25">
      <c r="A1951" s="12">
        <v>1950</v>
      </c>
      <c r="B1951" s="11" t="s">
        <v>4551</v>
      </c>
      <c r="C1951" s="11" t="s">
        <v>202</v>
      </c>
      <c r="D1951" s="11" t="s">
        <v>4552</v>
      </c>
      <c r="E1951" s="11" t="s">
        <v>35</v>
      </c>
      <c r="F1951" s="21" t="s">
        <v>2346</v>
      </c>
      <c r="G1951" s="21" t="s">
        <v>4553</v>
      </c>
      <c r="H1951" s="23">
        <v>43810</v>
      </c>
    </row>
    <row r="1952" spans="1:8" ht="90" x14ac:dyDescent="0.25">
      <c r="A1952" s="12">
        <v>1951</v>
      </c>
      <c r="B1952" s="11" t="s">
        <v>2091</v>
      </c>
      <c r="C1952" s="11" t="s">
        <v>202</v>
      </c>
      <c r="D1952" s="11" t="s">
        <v>4554</v>
      </c>
      <c r="E1952" s="11" t="s">
        <v>562</v>
      </c>
      <c r="F1952" s="21" t="s">
        <v>4555</v>
      </c>
      <c r="G1952" s="21" t="s">
        <v>4556</v>
      </c>
      <c r="H1952" s="23">
        <v>43810</v>
      </c>
    </row>
    <row r="1953" spans="1:8" ht="105" x14ac:dyDescent="0.25">
      <c r="A1953" s="12">
        <v>1952</v>
      </c>
      <c r="B1953" s="11" t="s">
        <v>2091</v>
      </c>
      <c r="C1953" s="11" t="s">
        <v>202</v>
      </c>
      <c r="D1953" s="11" t="s">
        <v>4557</v>
      </c>
      <c r="E1953" s="11" t="s">
        <v>562</v>
      </c>
      <c r="F1953" s="21" t="s">
        <v>4555</v>
      </c>
      <c r="G1953" s="21" t="s">
        <v>4558</v>
      </c>
      <c r="H1953" s="23">
        <v>43810</v>
      </c>
    </row>
    <row r="1954" spans="1:8" ht="60" x14ac:dyDescent="0.25">
      <c r="A1954" s="12">
        <v>1953</v>
      </c>
      <c r="B1954" s="11" t="s">
        <v>4551</v>
      </c>
      <c r="C1954" s="11" t="s">
        <v>202</v>
      </c>
      <c r="D1954" s="11" t="s">
        <v>4559</v>
      </c>
      <c r="E1954" s="11" t="s">
        <v>35</v>
      </c>
      <c r="F1954" s="21" t="s">
        <v>2346</v>
      </c>
      <c r="G1954" s="21" t="s">
        <v>4560</v>
      </c>
      <c r="H1954" s="23">
        <v>43810</v>
      </c>
    </row>
    <row r="1955" spans="1:8" ht="90" x14ac:dyDescent="0.25">
      <c r="A1955" s="12">
        <v>1954</v>
      </c>
      <c r="B1955" s="11" t="s">
        <v>2091</v>
      </c>
      <c r="C1955" s="11" t="s">
        <v>202</v>
      </c>
      <c r="D1955" s="11" t="s">
        <v>4561</v>
      </c>
      <c r="E1955" s="11" t="s">
        <v>562</v>
      </c>
      <c r="F1955" s="21" t="s">
        <v>4555</v>
      </c>
      <c r="G1955" s="21" t="s">
        <v>4562</v>
      </c>
      <c r="H1955" s="23">
        <v>43810</v>
      </c>
    </row>
    <row r="1956" spans="1:8" ht="105" x14ac:dyDescent="0.25">
      <c r="A1956" s="12">
        <v>1955</v>
      </c>
      <c r="B1956" s="11" t="s">
        <v>2091</v>
      </c>
      <c r="C1956" s="11" t="s">
        <v>202</v>
      </c>
      <c r="D1956" s="11" t="s">
        <v>4563</v>
      </c>
      <c r="E1956" s="11" t="s">
        <v>562</v>
      </c>
      <c r="F1956" s="21" t="s">
        <v>4555</v>
      </c>
      <c r="G1956" s="21" t="s">
        <v>4564</v>
      </c>
      <c r="H1956" s="23">
        <v>43810</v>
      </c>
    </row>
    <row r="1957" spans="1:8" ht="60" x14ac:dyDescent="0.25">
      <c r="A1957" s="12">
        <v>1956</v>
      </c>
      <c r="B1957" s="11" t="s">
        <v>4551</v>
      </c>
      <c r="C1957" s="11" t="s">
        <v>202</v>
      </c>
      <c r="D1957" s="11" t="s">
        <v>4565</v>
      </c>
      <c r="E1957" s="11" t="s">
        <v>35</v>
      </c>
      <c r="F1957" s="21" t="s">
        <v>2346</v>
      </c>
      <c r="G1957" s="21" t="s">
        <v>4566</v>
      </c>
      <c r="H1957" s="23">
        <v>43810</v>
      </c>
    </row>
    <row r="1958" spans="1:8" ht="75" x14ac:dyDescent="0.25">
      <c r="A1958" s="12">
        <v>1957</v>
      </c>
      <c r="B1958" s="11" t="s">
        <v>2091</v>
      </c>
      <c r="C1958" s="11" t="s">
        <v>202</v>
      </c>
      <c r="D1958" s="11" t="s">
        <v>4567</v>
      </c>
      <c r="E1958" s="11" t="s">
        <v>562</v>
      </c>
      <c r="F1958" s="21" t="s">
        <v>4547</v>
      </c>
      <c r="G1958" s="21" t="s">
        <v>4568</v>
      </c>
      <c r="H1958" s="23">
        <v>43810</v>
      </c>
    </row>
    <row r="1959" spans="1:8" ht="60" x14ac:dyDescent="0.25">
      <c r="A1959" s="12">
        <v>1958</v>
      </c>
      <c r="B1959" s="11" t="s">
        <v>4551</v>
      </c>
      <c r="C1959" s="11" t="s">
        <v>202</v>
      </c>
      <c r="D1959" s="11" t="s">
        <v>4569</v>
      </c>
      <c r="E1959" s="11" t="s">
        <v>35</v>
      </c>
      <c r="F1959" s="21" t="s">
        <v>2346</v>
      </c>
      <c r="G1959" s="21" t="s">
        <v>4570</v>
      </c>
      <c r="H1959" s="23">
        <v>43810</v>
      </c>
    </row>
    <row r="1960" spans="1:8" ht="75" x14ac:dyDescent="0.25">
      <c r="A1960" s="12">
        <v>1959</v>
      </c>
      <c r="B1960" s="11" t="s">
        <v>2091</v>
      </c>
      <c r="C1960" s="11" t="s">
        <v>202</v>
      </c>
      <c r="D1960" s="11" t="s">
        <v>4571</v>
      </c>
      <c r="E1960" s="11" t="s">
        <v>562</v>
      </c>
      <c r="F1960" s="21" t="s">
        <v>4547</v>
      </c>
      <c r="G1960" s="21" t="s">
        <v>4572</v>
      </c>
      <c r="H1960" s="23">
        <v>43810</v>
      </c>
    </row>
    <row r="1961" spans="1:8" ht="105" x14ac:dyDescent="0.25">
      <c r="A1961" s="12">
        <v>1960</v>
      </c>
      <c r="B1961" s="11" t="s">
        <v>4551</v>
      </c>
      <c r="C1961" s="11" t="s">
        <v>202</v>
      </c>
      <c r="D1961" s="11" t="s">
        <v>4573</v>
      </c>
      <c r="E1961" s="11" t="s">
        <v>35</v>
      </c>
      <c r="F1961" s="21" t="s">
        <v>2346</v>
      </c>
      <c r="G1961" s="21" t="s">
        <v>4574</v>
      </c>
      <c r="H1961" s="23">
        <v>43810</v>
      </c>
    </row>
    <row r="1962" spans="1:8" ht="60" x14ac:dyDescent="0.25">
      <c r="A1962" s="12">
        <v>1961</v>
      </c>
      <c r="B1962" s="11" t="s">
        <v>1529</v>
      </c>
      <c r="C1962" s="11" t="s">
        <v>202</v>
      </c>
      <c r="D1962" s="11" t="s">
        <v>4575</v>
      </c>
      <c r="E1962" s="11" t="s">
        <v>735</v>
      </c>
      <c r="F1962" s="21" t="s">
        <v>4576</v>
      </c>
      <c r="G1962" s="21" t="s">
        <v>4577</v>
      </c>
      <c r="H1962" s="23">
        <v>43810</v>
      </c>
    </row>
    <row r="1963" spans="1:8" ht="60" x14ac:dyDescent="0.25">
      <c r="A1963" s="12">
        <v>1962</v>
      </c>
      <c r="B1963" s="11" t="s">
        <v>1529</v>
      </c>
      <c r="C1963" s="11" t="s">
        <v>202</v>
      </c>
      <c r="D1963" s="11" t="s">
        <v>4578</v>
      </c>
      <c r="E1963" s="11" t="s">
        <v>735</v>
      </c>
      <c r="F1963" s="21" t="s">
        <v>736</v>
      </c>
      <c r="G1963" s="21" t="s">
        <v>4579</v>
      </c>
      <c r="H1963" s="23">
        <v>43810</v>
      </c>
    </row>
    <row r="1964" spans="1:8" ht="60" x14ac:dyDescent="0.25">
      <c r="A1964" s="12">
        <v>1963</v>
      </c>
      <c r="B1964" s="11" t="s">
        <v>1529</v>
      </c>
      <c r="C1964" s="11" t="s">
        <v>202</v>
      </c>
      <c r="D1964" s="11" t="s">
        <v>4580</v>
      </c>
      <c r="E1964" s="11" t="s">
        <v>735</v>
      </c>
      <c r="F1964" s="21" t="s">
        <v>736</v>
      </c>
      <c r="G1964" s="21" t="s">
        <v>4581</v>
      </c>
      <c r="H1964" s="23">
        <v>43810</v>
      </c>
    </row>
    <row r="1965" spans="1:8" ht="60" x14ac:dyDescent="0.25">
      <c r="A1965" s="12">
        <v>1964</v>
      </c>
      <c r="B1965" s="11" t="s">
        <v>1529</v>
      </c>
      <c r="C1965" s="11" t="s">
        <v>202</v>
      </c>
      <c r="D1965" s="11" t="s">
        <v>4582</v>
      </c>
      <c r="E1965" s="11" t="s">
        <v>735</v>
      </c>
      <c r="F1965" s="21" t="s">
        <v>736</v>
      </c>
      <c r="G1965" s="21" t="s">
        <v>4583</v>
      </c>
      <c r="H1965" s="23">
        <v>43810</v>
      </c>
    </row>
    <row r="1966" spans="1:8" ht="60" x14ac:dyDescent="0.25">
      <c r="A1966" s="12">
        <v>1965</v>
      </c>
      <c r="B1966" s="11" t="s">
        <v>4551</v>
      </c>
      <c r="C1966" s="11" t="s">
        <v>202</v>
      </c>
      <c r="D1966" s="11" t="s">
        <v>4584</v>
      </c>
      <c r="E1966" s="11" t="s">
        <v>35</v>
      </c>
      <c r="F1966" s="21" t="s">
        <v>2346</v>
      </c>
      <c r="G1966" s="21" t="s">
        <v>4585</v>
      </c>
      <c r="H1966" s="23">
        <v>43810</v>
      </c>
    </row>
    <row r="1967" spans="1:8" ht="90" x14ac:dyDescent="0.25">
      <c r="A1967" s="12">
        <v>1966</v>
      </c>
      <c r="B1967" s="11" t="s">
        <v>4586</v>
      </c>
      <c r="C1967" s="11" t="s">
        <v>202</v>
      </c>
      <c r="D1967" s="11" t="s">
        <v>4587</v>
      </c>
      <c r="E1967" s="11" t="s">
        <v>4450</v>
      </c>
      <c r="F1967" s="21" t="s">
        <v>4588</v>
      </c>
      <c r="G1967" s="21" t="s">
        <v>4589</v>
      </c>
      <c r="H1967" s="23">
        <v>43810</v>
      </c>
    </row>
    <row r="1968" spans="1:8" ht="60" x14ac:dyDescent="0.25">
      <c r="A1968" s="12">
        <v>1967</v>
      </c>
      <c r="B1968" s="11" t="s">
        <v>4551</v>
      </c>
      <c r="C1968" s="11" t="s">
        <v>202</v>
      </c>
      <c r="D1968" s="11" t="s">
        <v>4590</v>
      </c>
      <c r="E1968" s="11" t="s">
        <v>35</v>
      </c>
      <c r="F1968" s="21" t="s">
        <v>2346</v>
      </c>
      <c r="G1968" s="21" t="s">
        <v>4591</v>
      </c>
      <c r="H1968" s="23">
        <v>43810</v>
      </c>
    </row>
    <row r="1969" spans="1:8" ht="90" x14ac:dyDescent="0.25">
      <c r="A1969" s="12">
        <v>1968</v>
      </c>
      <c r="B1969" s="11" t="s">
        <v>4586</v>
      </c>
      <c r="C1969" s="11" t="s">
        <v>202</v>
      </c>
      <c r="D1969" s="11" t="s">
        <v>4592</v>
      </c>
      <c r="E1969" s="11" t="s">
        <v>4450</v>
      </c>
      <c r="F1969" s="21" t="s">
        <v>4588</v>
      </c>
      <c r="G1969" s="21" t="s">
        <v>4593</v>
      </c>
      <c r="H1969" s="23">
        <v>43810</v>
      </c>
    </row>
    <row r="1970" spans="1:8" ht="75" x14ac:dyDescent="0.25">
      <c r="A1970" s="12">
        <v>1969</v>
      </c>
      <c r="B1970" s="11" t="s">
        <v>4586</v>
      </c>
      <c r="C1970" s="11" t="s">
        <v>202</v>
      </c>
      <c r="D1970" s="11" t="s">
        <v>4594</v>
      </c>
      <c r="E1970" s="11" t="s">
        <v>4450</v>
      </c>
      <c r="F1970" s="21" t="s">
        <v>4588</v>
      </c>
      <c r="G1970" s="21" t="s">
        <v>4595</v>
      </c>
      <c r="H1970" s="23">
        <v>43810</v>
      </c>
    </row>
    <row r="1971" spans="1:8" ht="60" x14ac:dyDescent="0.25">
      <c r="A1971" s="12">
        <v>1970</v>
      </c>
      <c r="B1971" s="11" t="s">
        <v>4551</v>
      </c>
      <c r="C1971" s="11" t="s">
        <v>202</v>
      </c>
      <c r="D1971" s="11" t="s">
        <v>4596</v>
      </c>
      <c r="E1971" s="11" t="s">
        <v>35</v>
      </c>
      <c r="F1971" s="21" t="s">
        <v>2346</v>
      </c>
      <c r="G1971" s="21" t="s">
        <v>4597</v>
      </c>
      <c r="H1971" s="23">
        <v>43810</v>
      </c>
    </row>
    <row r="1972" spans="1:8" ht="60" x14ac:dyDescent="0.25">
      <c r="A1972" s="12">
        <v>1971</v>
      </c>
      <c r="B1972" s="11" t="s">
        <v>4551</v>
      </c>
      <c r="C1972" s="11" t="s">
        <v>202</v>
      </c>
      <c r="D1972" s="11" t="s">
        <v>4598</v>
      </c>
      <c r="E1972" s="11" t="s">
        <v>35</v>
      </c>
      <c r="F1972" s="21" t="s">
        <v>2346</v>
      </c>
      <c r="G1972" s="21" t="s">
        <v>4599</v>
      </c>
      <c r="H1972" s="23">
        <v>43810</v>
      </c>
    </row>
    <row r="1973" spans="1:8" ht="120" x14ac:dyDescent="0.25">
      <c r="A1973" s="12">
        <v>1972</v>
      </c>
      <c r="B1973" s="11" t="s">
        <v>688</v>
      </c>
      <c r="C1973" s="11" t="s">
        <v>202</v>
      </c>
      <c r="D1973" s="11" t="s">
        <v>4600</v>
      </c>
      <c r="E1973" s="11" t="s">
        <v>544</v>
      </c>
      <c r="F1973" s="21" t="s">
        <v>558</v>
      </c>
      <c r="G1973" s="21" t="s">
        <v>4601</v>
      </c>
      <c r="H1973" s="23">
        <v>43810</v>
      </c>
    </row>
    <row r="1974" spans="1:8" ht="120" x14ac:dyDescent="0.25">
      <c r="A1974" s="12">
        <v>1973</v>
      </c>
      <c r="B1974" s="11" t="s">
        <v>688</v>
      </c>
      <c r="C1974" s="11" t="s">
        <v>202</v>
      </c>
      <c r="D1974" s="11" t="s">
        <v>4602</v>
      </c>
      <c r="E1974" s="11" t="s">
        <v>544</v>
      </c>
      <c r="F1974" s="21" t="s">
        <v>558</v>
      </c>
      <c r="G1974" s="21" t="s">
        <v>4603</v>
      </c>
      <c r="H1974" s="23">
        <v>43810</v>
      </c>
    </row>
    <row r="1975" spans="1:8" ht="105" x14ac:dyDescent="0.25">
      <c r="A1975" s="12">
        <v>1974</v>
      </c>
      <c r="B1975" s="11" t="s">
        <v>4604</v>
      </c>
      <c r="C1975" s="11" t="s">
        <v>202</v>
      </c>
      <c r="D1975" s="11" t="s">
        <v>4605</v>
      </c>
      <c r="E1975" s="11" t="s">
        <v>544</v>
      </c>
      <c r="F1975" s="21" t="s">
        <v>558</v>
      </c>
      <c r="G1975" s="21" t="s">
        <v>4606</v>
      </c>
      <c r="H1975" s="23">
        <v>43810</v>
      </c>
    </row>
    <row r="1976" spans="1:8" ht="105" x14ac:dyDescent="0.25">
      <c r="A1976" s="12">
        <v>1975</v>
      </c>
      <c r="B1976" s="11" t="s">
        <v>4604</v>
      </c>
      <c r="C1976" s="11" t="s">
        <v>202</v>
      </c>
      <c r="D1976" s="11" t="s">
        <v>4607</v>
      </c>
      <c r="E1976" s="11" t="s">
        <v>544</v>
      </c>
      <c r="F1976" s="21" t="s">
        <v>558</v>
      </c>
      <c r="G1976" s="21" t="s">
        <v>4608</v>
      </c>
      <c r="H1976" s="23">
        <v>43810</v>
      </c>
    </row>
    <row r="1977" spans="1:8" ht="105" x14ac:dyDescent="0.25">
      <c r="A1977" s="12">
        <v>1976</v>
      </c>
      <c r="B1977" s="11" t="s">
        <v>4609</v>
      </c>
      <c r="C1977" s="11" t="s">
        <v>202</v>
      </c>
      <c r="D1977" s="11" t="s">
        <v>4610</v>
      </c>
      <c r="E1977" s="11" t="s">
        <v>544</v>
      </c>
      <c r="F1977" s="21" t="s">
        <v>558</v>
      </c>
      <c r="G1977" s="21" t="s">
        <v>4611</v>
      </c>
      <c r="H1977" s="23">
        <v>43810</v>
      </c>
    </row>
    <row r="1978" spans="1:8" ht="105" x14ac:dyDescent="0.25">
      <c r="A1978" s="12">
        <v>1977</v>
      </c>
      <c r="B1978" s="11" t="s">
        <v>4609</v>
      </c>
      <c r="C1978" s="11" t="s">
        <v>202</v>
      </c>
      <c r="D1978" s="11" t="s">
        <v>4612</v>
      </c>
      <c r="E1978" s="11" t="s">
        <v>544</v>
      </c>
      <c r="F1978" s="21" t="s">
        <v>558</v>
      </c>
      <c r="G1978" s="21" t="s">
        <v>4613</v>
      </c>
      <c r="H1978" s="23">
        <v>43810</v>
      </c>
    </row>
    <row r="1979" spans="1:8" ht="90" x14ac:dyDescent="0.25">
      <c r="A1979" s="12">
        <v>1978</v>
      </c>
      <c r="B1979" s="11" t="s">
        <v>4609</v>
      </c>
      <c r="C1979" s="11" t="s">
        <v>202</v>
      </c>
      <c r="D1979" s="11" t="s">
        <v>4614</v>
      </c>
      <c r="E1979" s="11" t="s">
        <v>544</v>
      </c>
      <c r="F1979" s="21" t="s">
        <v>558</v>
      </c>
      <c r="G1979" s="21" t="s">
        <v>4615</v>
      </c>
      <c r="H1979" s="23">
        <v>43810</v>
      </c>
    </row>
    <row r="1980" spans="1:8" ht="75" x14ac:dyDescent="0.25">
      <c r="A1980" s="12">
        <v>1979</v>
      </c>
      <c r="B1980" s="11" t="s">
        <v>53</v>
      </c>
      <c r="C1980" s="11" t="s">
        <v>202</v>
      </c>
      <c r="D1980" s="11" t="s">
        <v>4616</v>
      </c>
      <c r="E1980" s="11" t="s">
        <v>1628</v>
      </c>
      <c r="F1980" s="21" t="s">
        <v>4617</v>
      </c>
      <c r="G1980" s="21" t="s">
        <v>4618</v>
      </c>
      <c r="H1980" s="23">
        <v>43809</v>
      </c>
    </row>
    <row r="1981" spans="1:8" ht="60" x14ac:dyDescent="0.25">
      <c r="A1981" s="12">
        <v>1980</v>
      </c>
      <c r="B1981" s="11" t="s">
        <v>1598</v>
      </c>
      <c r="C1981" s="11" t="s">
        <v>202</v>
      </c>
      <c r="D1981" s="11" t="s">
        <v>3434</v>
      </c>
      <c r="E1981" s="11" t="s">
        <v>1011</v>
      </c>
      <c r="F1981" s="21" t="s">
        <v>1600</v>
      </c>
      <c r="G1981" s="21" t="s">
        <v>4619</v>
      </c>
      <c r="H1981" s="23">
        <v>43809</v>
      </c>
    </row>
    <row r="1982" spans="1:8" ht="90" x14ac:dyDescent="0.25">
      <c r="A1982" s="12">
        <v>1981</v>
      </c>
      <c r="B1982" s="11" t="s">
        <v>3248</v>
      </c>
      <c r="C1982" s="11" t="s">
        <v>202</v>
      </c>
      <c r="D1982" s="11" t="s">
        <v>4620</v>
      </c>
      <c r="E1982" s="11" t="s">
        <v>35</v>
      </c>
      <c r="F1982" s="21" t="s">
        <v>4621</v>
      </c>
      <c r="G1982" s="21" t="s">
        <v>4622</v>
      </c>
      <c r="H1982" s="23">
        <v>43809</v>
      </c>
    </row>
    <row r="1983" spans="1:8" ht="90" x14ac:dyDescent="0.25">
      <c r="A1983" s="12">
        <v>1982</v>
      </c>
      <c r="B1983" s="11" t="s">
        <v>3248</v>
      </c>
      <c r="C1983" s="11" t="s">
        <v>202</v>
      </c>
      <c r="D1983" s="11" t="s">
        <v>4623</v>
      </c>
      <c r="E1983" s="11" t="s">
        <v>35</v>
      </c>
      <c r="F1983" s="21" t="s">
        <v>4621</v>
      </c>
      <c r="G1983" s="21" t="s">
        <v>4624</v>
      </c>
      <c r="H1983" s="23">
        <v>43809</v>
      </c>
    </row>
    <row r="1984" spans="1:8" ht="90" x14ac:dyDescent="0.25">
      <c r="A1984" s="12">
        <v>1983</v>
      </c>
      <c r="B1984" s="11" t="s">
        <v>3248</v>
      </c>
      <c r="C1984" s="11" t="s">
        <v>202</v>
      </c>
      <c r="D1984" s="11" t="s">
        <v>4625</v>
      </c>
      <c r="E1984" s="11" t="s">
        <v>35</v>
      </c>
      <c r="F1984" s="21" t="s">
        <v>4621</v>
      </c>
      <c r="G1984" s="21" t="s">
        <v>4626</v>
      </c>
      <c r="H1984" s="23">
        <v>43809</v>
      </c>
    </row>
    <row r="1985" spans="1:8" ht="60" x14ac:dyDescent="0.25">
      <c r="A1985" s="12">
        <v>1984</v>
      </c>
      <c r="B1985" s="11" t="s">
        <v>3270</v>
      </c>
      <c r="C1985" s="11" t="s">
        <v>202</v>
      </c>
      <c r="D1985" s="11" t="s">
        <v>4627</v>
      </c>
      <c r="E1985" s="11" t="s">
        <v>735</v>
      </c>
      <c r="F1985" s="21" t="s">
        <v>736</v>
      </c>
      <c r="G1985" s="21" t="s">
        <v>4628</v>
      </c>
      <c r="H1985" s="23">
        <v>43809</v>
      </c>
    </row>
    <row r="1986" spans="1:8" ht="60" x14ac:dyDescent="0.25">
      <c r="A1986" s="12">
        <v>1985</v>
      </c>
      <c r="B1986" s="11" t="s">
        <v>3270</v>
      </c>
      <c r="C1986" s="11" t="s">
        <v>202</v>
      </c>
      <c r="D1986" s="11" t="s">
        <v>4629</v>
      </c>
      <c r="E1986" s="11" t="s">
        <v>735</v>
      </c>
      <c r="F1986" s="21" t="s">
        <v>736</v>
      </c>
      <c r="G1986" s="21" t="s">
        <v>4630</v>
      </c>
      <c r="H1986" s="23">
        <v>43809</v>
      </c>
    </row>
    <row r="1987" spans="1:8" ht="90" x14ac:dyDescent="0.25">
      <c r="A1987" s="12">
        <v>1986</v>
      </c>
      <c r="B1987" s="11" t="s">
        <v>3248</v>
      </c>
      <c r="C1987" s="11" t="s">
        <v>202</v>
      </c>
      <c r="D1987" s="11" t="s">
        <v>4631</v>
      </c>
      <c r="E1987" s="11" t="s">
        <v>35</v>
      </c>
      <c r="F1987" s="21" t="s">
        <v>4621</v>
      </c>
      <c r="G1987" s="21" t="s">
        <v>4632</v>
      </c>
      <c r="H1987" s="23">
        <v>43809</v>
      </c>
    </row>
    <row r="1988" spans="1:8" ht="60" x14ac:dyDescent="0.25">
      <c r="A1988" s="12">
        <v>1987</v>
      </c>
      <c r="B1988" s="11" t="s">
        <v>3270</v>
      </c>
      <c r="C1988" s="11" t="s">
        <v>202</v>
      </c>
      <c r="D1988" s="11" t="s">
        <v>4629</v>
      </c>
      <c r="E1988" s="11" t="s">
        <v>735</v>
      </c>
      <c r="F1988" s="21" t="s">
        <v>736</v>
      </c>
      <c r="G1988" s="21" t="s">
        <v>4633</v>
      </c>
      <c r="H1988" s="23">
        <v>43809</v>
      </c>
    </row>
    <row r="1989" spans="1:8" ht="60" x14ac:dyDescent="0.25">
      <c r="A1989" s="12">
        <v>1988</v>
      </c>
      <c r="B1989" s="11" t="s">
        <v>3270</v>
      </c>
      <c r="C1989" s="11" t="s">
        <v>202</v>
      </c>
      <c r="D1989" s="11" t="s">
        <v>4634</v>
      </c>
      <c r="E1989" s="11" t="s">
        <v>735</v>
      </c>
      <c r="F1989" s="21" t="s">
        <v>736</v>
      </c>
      <c r="G1989" s="21" t="s">
        <v>4635</v>
      </c>
      <c r="H1989" s="23">
        <v>43809</v>
      </c>
    </row>
    <row r="1990" spans="1:8" ht="90" x14ac:dyDescent="0.25">
      <c r="A1990" s="12">
        <v>1989</v>
      </c>
      <c r="B1990" s="11" t="s">
        <v>3248</v>
      </c>
      <c r="C1990" s="11" t="s">
        <v>202</v>
      </c>
      <c r="D1990" s="11" t="s">
        <v>4636</v>
      </c>
      <c r="E1990" s="11" t="s">
        <v>35</v>
      </c>
      <c r="F1990" s="21" t="s">
        <v>4621</v>
      </c>
      <c r="G1990" s="21" t="s">
        <v>4637</v>
      </c>
      <c r="H1990" s="23">
        <v>43809</v>
      </c>
    </row>
    <row r="1991" spans="1:8" ht="60" x14ac:dyDescent="0.25">
      <c r="A1991" s="12">
        <v>1990</v>
      </c>
      <c r="B1991" s="11" t="s">
        <v>3270</v>
      </c>
      <c r="C1991" s="11" t="s">
        <v>202</v>
      </c>
      <c r="D1991" s="11" t="s">
        <v>4638</v>
      </c>
      <c r="E1991" s="11" t="s">
        <v>735</v>
      </c>
      <c r="F1991" s="21" t="s">
        <v>736</v>
      </c>
      <c r="G1991" s="21" t="s">
        <v>4639</v>
      </c>
      <c r="H1991" s="23">
        <v>43809</v>
      </c>
    </row>
    <row r="1992" spans="1:8" ht="135" x14ac:dyDescent="0.25">
      <c r="A1992" s="12">
        <v>1991</v>
      </c>
      <c r="B1992" s="11" t="s">
        <v>688</v>
      </c>
      <c r="C1992" s="11" t="s">
        <v>202</v>
      </c>
      <c r="D1992" s="11" t="s">
        <v>4640</v>
      </c>
      <c r="E1992" s="11" t="s">
        <v>10</v>
      </c>
      <c r="F1992" s="21" t="s">
        <v>2448</v>
      </c>
      <c r="G1992" s="21" t="s">
        <v>4641</v>
      </c>
      <c r="H1992" s="23">
        <v>43809</v>
      </c>
    </row>
    <row r="1993" spans="1:8" ht="105" x14ac:dyDescent="0.25">
      <c r="A1993" s="12">
        <v>1992</v>
      </c>
      <c r="B1993" s="11" t="s">
        <v>688</v>
      </c>
      <c r="C1993" s="11" t="s">
        <v>202</v>
      </c>
      <c r="D1993" s="11" t="s">
        <v>4642</v>
      </c>
      <c r="E1993" s="11" t="s">
        <v>10</v>
      </c>
      <c r="F1993" s="21" t="s">
        <v>2448</v>
      </c>
      <c r="G1993" s="21" t="s">
        <v>4643</v>
      </c>
      <c r="H1993" s="23">
        <v>43809</v>
      </c>
    </row>
    <row r="1994" spans="1:8" ht="120" x14ac:dyDescent="0.25">
      <c r="A1994" s="12">
        <v>1993</v>
      </c>
      <c r="B1994" s="11" t="s">
        <v>688</v>
      </c>
      <c r="C1994" s="11" t="s">
        <v>202</v>
      </c>
      <c r="D1994" s="11" t="s">
        <v>4644</v>
      </c>
      <c r="E1994" s="11" t="s">
        <v>10</v>
      </c>
      <c r="F1994" s="21" t="s">
        <v>2448</v>
      </c>
      <c r="G1994" s="21" t="s">
        <v>4645</v>
      </c>
      <c r="H1994" s="23">
        <v>43809</v>
      </c>
    </row>
    <row r="1995" spans="1:8" ht="105" x14ac:dyDescent="0.25">
      <c r="A1995" s="12">
        <v>1994</v>
      </c>
      <c r="B1995" s="11" t="s">
        <v>4551</v>
      </c>
      <c r="C1995" s="11" t="s">
        <v>202</v>
      </c>
      <c r="D1995" s="11" t="s">
        <v>4646</v>
      </c>
      <c r="E1995" s="11" t="s">
        <v>35</v>
      </c>
      <c r="F1995" s="21" t="s">
        <v>2346</v>
      </c>
      <c r="G1995" s="21" t="s">
        <v>4647</v>
      </c>
      <c r="H1995" s="23">
        <v>43809</v>
      </c>
    </row>
    <row r="1996" spans="1:8" ht="120" x14ac:dyDescent="0.25">
      <c r="A1996" s="12">
        <v>1995</v>
      </c>
      <c r="B1996" s="11" t="s">
        <v>688</v>
      </c>
      <c r="C1996" s="11" t="s">
        <v>202</v>
      </c>
      <c r="D1996" s="11" t="s">
        <v>4648</v>
      </c>
      <c r="E1996" s="11" t="s">
        <v>10</v>
      </c>
      <c r="F1996" s="21" t="s">
        <v>2448</v>
      </c>
      <c r="G1996" s="21" t="s">
        <v>4649</v>
      </c>
      <c r="H1996" s="23">
        <v>43809</v>
      </c>
    </row>
    <row r="1997" spans="1:8" ht="120" x14ac:dyDescent="0.25">
      <c r="A1997" s="12">
        <v>1996</v>
      </c>
      <c r="B1997" s="11" t="s">
        <v>688</v>
      </c>
      <c r="C1997" s="11" t="s">
        <v>202</v>
      </c>
      <c r="D1997" s="11" t="s">
        <v>4650</v>
      </c>
      <c r="E1997" s="11" t="s">
        <v>10</v>
      </c>
      <c r="F1997" s="21" t="s">
        <v>2448</v>
      </c>
      <c r="G1997" s="21" t="s">
        <v>4651</v>
      </c>
      <c r="H1997" s="23">
        <v>43809</v>
      </c>
    </row>
    <row r="1998" spans="1:8" ht="90" x14ac:dyDescent="0.25">
      <c r="A1998" s="12">
        <v>1997</v>
      </c>
      <c r="B1998" s="11" t="s">
        <v>688</v>
      </c>
      <c r="C1998" s="11" t="s">
        <v>202</v>
      </c>
      <c r="D1998" s="11" t="s">
        <v>4652</v>
      </c>
      <c r="E1998" s="11" t="s">
        <v>10</v>
      </c>
      <c r="F1998" s="21" t="s">
        <v>2448</v>
      </c>
      <c r="G1998" s="21" t="s">
        <v>4653</v>
      </c>
      <c r="H1998" s="23">
        <v>43809</v>
      </c>
    </row>
    <row r="1999" spans="1:8" ht="120" x14ac:dyDescent="0.25">
      <c r="A1999" s="12">
        <v>1998</v>
      </c>
      <c r="B1999" s="11" t="s">
        <v>3270</v>
      </c>
      <c r="C1999" s="11" t="s">
        <v>202</v>
      </c>
      <c r="D1999" s="11" t="s">
        <v>4654</v>
      </c>
      <c r="E1999" s="11" t="s">
        <v>10</v>
      </c>
      <c r="F1999" s="21" t="s">
        <v>2448</v>
      </c>
      <c r="G1999" s="21" t="s">
        <v>4655</v>
      </c>
      <c r="H1999" s="23">
        <v>43809</v>
      </c>
    </row>
    <row r="2000" spans="1:8" ht="120" x14ac:dyDescent="0.25">
      <c r="A2000" s="12">
        <v>1999</v>
      </c>
      <c r="B2000" s="11" t="s">
        <v>3270</v>
      </c>
      <c r="C2000" s="11" t="s">
        <v>202</v>
      </c>
      <c r="D2000" s="11" t="s">
        <v>4656</v>
      </c>
      <c r="E2000" s="11" t="s">
        <v>10</v>
      </c>
      <c r="F2000" s="21" t="s">
        <v>2448</v>
      </c>
      <c r="G2000" s="21" t="s">
        <v>4657</v>
      </c>
      <c r="H2000" s="23">
        <v>43809</v>
      </c>
    </row>
    <row r="2001" spans="1:8" ht="105" x14ac:dyDescent="0.25">
      <c r="A2001" s="12">
        <v>2000</v>
      </c>
      <c r="B2001" s="11" t="s">
        <v>3270</v>
      </c>
      <c r="C2001" s="11" t="s">
        <v>202</v>
      </c>
      <c r="D2001" s="11" t="s">
        <v>4658</v>
      </c>
      <c r="E2001" s="11" t="s">
        <v>10</v>
      </c>
      <c r="F2001" s="21" t="s">
        <v>2448</v>
      </c>
      <c r="G2001" s="21" t="s">
        <v>4659</v>
      </c>
      <c r="H2001" s="23">
        <v>43809</v>
      </c>
    </row>
    <row r="2002" spans="1:8" ht="105" x14ac:dyDescent="0.25">
      <c r="A2002" s="12">
        <v>2001</v>
      </c>
      <c r="B2002" s="11" t="s">
        <v>4660</v>
      </c>
      <c r="C2002" s="11" t="s">
        <v>202</v>
      </c>
      <c r="D2002" s="11" t="s">
        <v>4661</v>
      </c>
      <c r="E2002" s="11" t="s">
        <v>10</v>
      </c>
      <c r="F2002" s="21" t="s">
        <v>4662</v>
      </c>
      <c r="G2002" s="21" t="s">
        <v>4663</v>
      </c>
      <c r="H2002" s="23">
        <v>43809</v>
      </c>
    </row>
    <row r="2003" spans="1:8" ht="105" x14ac:dyDescent="0.25">
      <c r="A2003" s="12">
        <v>2002</v>
      </c>
      <c r="B2003" s="11" t="s">
        <v>4660</v>
      </c>
      <c r="C2003" s="11" t="s">
        <v>202</v>
      </c>
      <c r="D2003" s="11" t="s">
        <v>4664</v>
      </c>
      <c r="E2003" s="11" t="s">
        <v>10</v>
      </c>
      <c r="F2003" s="21" t="s">
        <v>2312</v>
      </c>
      <c r="G2003" s="21" t="s">
        <v>4665</v>
      </c>
      <c r="H2003" s="23">
        <v>43809</v>
      </c>
    </row>
    <row r="2004" spans="1:8" ht="105" x14ac:dyDescent="0.25">
      <c r="A2004" s="12">
        <v>2003</v>
      </c>
      <c r="B2004" s="11" t="s">
        <v>4660</v>
      </c>
      <c r="C2004" s="11" t="s">
        <v>202</v>
      </c>
      <c r="D2004" s="11" t="s">
        <v>4666</v>
      </c>
      <c r="E2004" s="11" t="s">
        <v>10</v>
      </c>
      <c r="F2004" s="21" t="s">
        <v>2312</v>
      </c>
      <c r="G2004" s="21" t="s">
        <v>4667</v>
      </c>
      <c r="H2004" s="23">
        <v>43809</v>
      </c>
    </row>
    <row r="2005" spans="1:8" ht="105" x14ac:dyDescent="0.25">
      <c r="A2005" s="12">
        <v>2004</v>
      </c>
      <c r="B2005" s="11" t="s">
        <v>4660</v>
      </c>
      <c r="C2005" s="11" t="s">
        <v>202</v>
      </c>
      <c r="D2005" s="11" t="s">
        <v>4668</v>
      </c>
      <c r="E2005" s="11" t="s">
        <v>10</v>
      </c>
      <c r="F2005" s="21" t="s">
        <v>2312</v>
      </c>
      <c r="G2005" s="21" t="s">
        <v>4669</v>
      </c>
      <c r="H2005" s="23">
        <v>43809</v>
      </c>
    </row>
    <row r="2006" spans="1:8" ht="105" x14ac:dyDescent="0.25">
      <c r="A2006" s="12">
        <v>2005</v>
      </c>
      <c r="B2006" s="11" t="s">
        <v>4660</v>
      </c>
      <c r="C2006" s="11" t="s">
        <v>202</v>
      </c>
      <c r="D2006" s="11" t="s">
        <v>4670</v>
      </c>
      <c r="E2006" s="11" t="s">
        <v>10</v>
      </c>
      <c r="F2006" s="21" t="s">
        <v>2312</v>
      </c>
      <c r="G2006" s="21" t="s">
        <v>4671</v>
      </c>
      <c r="H2006" s="23">
        <v>43809</v>
      </c>
    </row>
    <row r="2007" spans="1:8" ht="105" x14ac:dyDescent="0.25">
      <c r="A2007" s="12">
        <v>2006</v>
      </c>
      <c r="B2007" s="11" t="s">
        <v>4660</v>
      </c>
      <c r="C2007" s="11" t="s">
        <v>202</v>
      </c>
      <c r="D2007" s="11" t="s">
        <v>4672</v>
      </c>
      <c r="E2007" s="11" t="s">
        <v>10</v>
      </c>
      <c r="F2007" s="21" t="s">
        <v>2312</v>
      </c>
      <c r="G2007" s="21" t="s">
        <v>4673</v>
      </c>
      <c r="H2007" s="23">
        <v>43809</v>
      </c>
    </row>
    <row r="2008" spans="1:8" ht="60" x14ac:dyDescent="0.25">
      <c r="A2008" s="12">
        <v>2007</v>
      </c>
      <c r="B2008" s="11" t="s">
        <v>4674</v>
      </c>
      <c r="C2008" s="11" t="s">
        <v>202</v>
      </c>
      <c r="D2008" s="11" t="s">
        <v>4675</v>
      </c>
      <c r="E2008" s="11" t="s">
        <v>1691</v>
      </c>
      <c r="F2008" s="21" t="s">
        <v>4676</v>
      </c>
      <c r="G2008" s="21" t="s">
        <v>4677</v>
      </c>
      <c r="H2008" s="23">
        <v>43808</v>
      </c>
    </row>
    <row r="2009" spans="1:8" ht="60" x14ac:dyDescent="0.25">
      <c r="A2009" s="12">
        <v>2008</v>
      </c>
      <c r="B2009" s="11" t="s">
        <v>4674</v>
      </c>
      <c r="C2009" s="11" t="s">
        <v>202</v>
      </c>
      <c r="D2009" s="11" t="s">
        <v>4678</v>
      </c>
      <c r="E2009" s="11" t="s">
        <v>1691</v>
      </c>
      <c r="F2009" s="21" t="s">
        <v>4676</v>
      </c>
      <c r="G2009" s="21" t="s">
        <v>4679</v>
      </c>
      <c r="H2009" s="23">
        <v>43808</v>
      </c>
    </row>
    <row r="2010" spans="1:8" ht="60" x14ac:dyDescent="0.25">
      <c r="A2010" s="12">
        <v>2009</v>
      </c>
      <c r="B2010" s="11" t="s">
        <v>4674</v>
      </c>
      <c r="C2010" s="11" t="s">
        <v>202</v>
      </c>
      <c r="D2010" s="11" t="s">
        <v>4680</v>
      </c>
      <c r="E2010" s="11" t="s">
        <v>1691</v>
      </c>
      <c r="F2010" s="21" t="s">
        <v>4676</v>
      </c>
      <c r="G2010" s="21" t="s">
        <v>4681</v>
      </c>
      <c r="H2010" s="23">
        <v>43808</v>
      </c>
    </row>
    <row r="2011" spans="1:8" ht="90" x14ac:dyDescent="0.25">
      <c r="A2011" s="12">
        <v>2010</v>
      </c>
      <c r="B2011" s="11" t="s">
        <v>3248</v>
      </c>
      <c r="C2011" s="11" t="s">
        <v>202</v>
      </c>
      <c r="D2011" s="11" t="s">
        <v>4682</v>
      </c>
      <c r="E2011" s="11" t="s">
        <v>35</v>
      </c>
      <c r="F2011" s="21" t="s">
        <v>4621</v>
      </c>
      <c r="G2011" s="21" t="s">
        <v>4683</v>
      </c>
      <c r="H2011" s="23">
        <v>43808</v>
      </c>
    </row>
    <row r="2012" spans="1:8" ht="90" x14ac:dyDescent="0.25">
      <c r="A2012" s="12">
        <v>2011</v>
      </c>
      <c r="B2012" s="11" t="s">
        <v>3248</v>
      </c>
      <c r="C2012" s="11" t="s">
        <v>202</v>
      </c>
      <c r="D2012" s="11" t="s">
        <v>4684</v>
      </c>
      <c r="E2012" s="11" t="s">
        <v>35</v>
      </c>
      <c r="F2012" s="21" t="s">
        <v>4621</v>
      </c>
      <c r="G2012" s="21" t="s">
        <v>4685</v>
      </c>
      <c r="H2012" s="23">
        <v>43808</v>
      </c>
    </row>
    <row r="2013" spans="1:8" ht="90" x14ac:dyDescent="0.25">
      <c r="A2013" s="12">
        <v>2012</v>
      </c>
      <c r="B2013" s="11" t="s">
        <v>3248</v>
      </c>
      <c r="C2013" s="11" t="s">
        <v>202</v>
      </c>
      <c r="D2013" s="11" t="s">
        <v>4686</v>
      </c>
      <c r="E2013" s="11" t="s">
        <v>35</v>
      </c>
      <c r="F2013" s="21" t="s">
        <v>4621</v>
      </c>
      <c r="G2013" s="21" t="s">
        <v>4687</v>
      </c>
      <c r="H2013" s="23">
        <v>43808</v>
      </c>
    </row>
    <row r="2014" spans="1:8" ht="90" x14ac:dyDescent="0.25">
      <c r="A2014" s="12">
        <v>2013</v>
      </c>
      <c r="B2014" s="11" t="s">
        <v>3248</v>
      </c>
      <c r="C2014" s="11" t="s">
        <v>202</v>
      </c>
      <c r="D2014" s="11" t="s">
        <v>4688</v>
      </c>
      <c r="E2014" s="11" t="s">
        <v>35</v>
      </c>
      <c r="F2014" s="21" t="s">
        <v>4621</v>
      </c>
      <c r="G2014" s="21" t="s">
        <v>4689</v>
      </c>
      <c r="H2014" s="23">
        <v>43808</v>
      </c>
    </row>
    <row r="2015" spans="1:8" ht="90" x14ac:dyDescent="0.25">
      <c r="A2015" s="12">
        <v>2014</v>
      </c>
      <c r="B2015" s="11" t="s">
        <v>3248</v>
      </c>
      <c r="C2015" s="11" t="s">
        <v>202</v>
      </c>
      <c r="D2015" s="11" t="s">
        <v>4690</v>
      </c>
      <c r="E2015" s="11" t="s">
        <v>35</v>
      </c>
      <c r="F2015" s="21" t="s">
        <v>4621</v>
      </c>
      <c r="G2015" s="21" t="s">
        <v>4691</v>
      </c>
      <c r="H2015" s="23">
        <v>43808</v>
      </c>
    </row>
    <row r="2016" spans="1:8" ht="90" x14ac:dyDescent="0.25">
      <c r="A2016" s="12">
        <v>2015</v>
      </c>
      <c r="B2016" s="11" t="s">
        <v>3248</v>
      </c>
      <c r="C2016" s="11" t="s">
        <v>202</v>
      </c>
      <c r="D2016" s="11" t="s">
        <v>4692</v>
      </c>
      <c r="E2016" s="11" t="s">
        <v>35</v>
      </c>
      <c r="F2016" s="21" t="s">
        <v>4621</v>
      </c>
      <c r="G2016" s="21" t="s">
        <v>4693</v>
      </c>
      <c r="H2016" s="23">
        <v>43808</v>
      </c>
    </row>
    <row r="2017" spans="1:8" ht="90" x14ac:dyDescent="0.25">
      <c r="A2017" s="12">
        <v>2016</v>
      </c>
      <c r="B2017" s="11" t="s">
        <v>3248</v>
      </c>
      <c r="C2017" s="11" t="s">
        <v>202</v>
      </c>
      <c r="D2017" s="11" t="s">
        <v>4694</v>
      </c>
      <c r="E2017" s="11" t="s">
        <v>35</v>
      </c>
      <c r="F2017" s="21" t="s">
        <v>4621</v>
      </c>
      <c r="G2017" s="21" t="s">
        <v>4695</v>
      </c>
      <c r="H2017" s="23">
        <v>43808</v>
      </c>
    </row>
    <row r="2018" spans="1:8" ht="90" x14ac:dyDescent="0.25">
      <c r="A2018" s="12">
        <v>2017</v>
      </c>
      <c r="B2018" s="11" t="s">
        <v>3248</v>
      </c>
      <c r="C2018" s="11" t="s">
        <v>202</v>
      </c>
      <c r="D2018" s="11" t="s">
        <v>4696</v>
      </c>
      <c r="E2018" s="11" t="s">
        <v>35</v>
      </c>
      <c r="F2018" s="21" t="s">
        <v>4621</v>
      </c>
      <c r="G2018" s="21" t="s">
        <v>4697</v>
      </c>
      <c r="H2018" s="23">
        <v>43808</v>
      </c>
    </row>
    <row r="2019" spans="1:8" ht="90" x14ac:dyDescent="0.25">
      <c r="A2019" s="12">
        <v>2018</v>
      </c>
      <c r="B2019" s="11" t="s">
        <v>3248</v>
      </c>
      <c r="C2019" s="11" t="s">
        <v>202</v>
      </c>
      <c r="D2019" s="11" t="s">
        <v>4698</v>
      </c>
      <c r="E2019" s="11" t="s">
        <v>35</v>
      </c>
      <c r="F2019" s="21" t="s">
        <v>4621</v>
      </c>
      <c r="G2019" s="21" t="s">
        <v>4699</v>
      </c>
      <c r="H2019" s="23">
        <v>43808</v>
      </c>
    </row>
    <row r="2020" spans="1:8" ht="90" x14ac:dyDescent="0.25">
      <c r="A2020" s="12">
        <v>2019</v>
      </c>
      <c r="B2020" s="11" t="s">
        <v>3301</v>
      </c>
      <c r="C2020" s="11" t="s">
        <v>202</v>
      </c>
      <c r="D2020" s="11" t="s">
        <v>4700</v>
      </c>
      <c r="E2020" s="10" t="s">
        <v>10</v>
      </c>
      <c r="F2020" s="21" t="s">
        <v>4701</v>
      </c>
      <c r="G2020" s="21" t="s">
        <v>4702</v>
      </c>
      <c r="H2020" s="23">
        <v>43808</v>
      </c>
    </row>
    <row r="2021" spans="1:8" ht="90" x14ac:dyDescent="0.25">
      <c r="A2021" s="12">
        <v>2020</v>
      </c>
      <c r="B2021" s="11" t="s">
        <v>3248</v>
      </c>
      <c r="C2021" s="11" t="s">
        <v>202</v>
      </c>
      <c r="D2021" s="11" t="s">
        <v>4703</v>
      </c>
      <c r="E2021" s="11" t="s">
        <v>35</v>
      </c>
      <c r="F2021" s="21" t="s">
        <v>4621</v>
      </c>
      <c r="G2021" s="21" t="s">
        <v>4704</v>
      </c>
      <c r="H2021" s="23">
        <v>43808</v>
      </c>
    </row>
    <row r="2022" spans="1:8" ht="75" x14ac:dyDescent="0.25">
      <c r="A2022" s="12">
        <v>2021</v>
      </c>
      <c r="B2022" s="11" t="s">
        <v>3301</v>
      </c>
      <c r="C2022" s="11" t="s">
        <v>202</v>
      </c>
      <c r="D2022" s="11" t="s">
        <v>4705</v>
      </c>
      <c r="E2022" s="10" t="s">
        <v>10</v>
      </c>
      <c r="F2022" s="21" t="s">
        <v>3338</v>
      </c>
      <c r="G2022" s="21" t="s">
        <v>4706</v>
      </c>
      <c r="H2022" s="23">
        <v>43808</v>
      </c>
    </row>
    <row r="2023" spans="1:8" ht="60" x14ac:dyDescent="0.25">
      <c r="A2023" s="12">
        <v>2022</v>
      </c>
      <c r="B2023" s="11" t="s">
        <v>4707</v>
      </c>
      <c r="C2023" s="11" t="s">
        <v>202</v>
      </c>
      <c r="D2023" s="11" t="s">
        <v>4708</v>
      </c>
      <c r="E2023" s="11" t="s">
        <v>35</v>
      </c>
      <c r="F2023" s="21" t="s">
        <v>2346</v>
      </c>
      <c r="G2023" s="21" t="s">
        <v>4709</v>
      </c>
      <c r="H2023" s="23">
        <v>43808</v>
      </c>
    </row>
    <row r="2024" spans="1:8" ht="90" x14ac:dyDescent="0.25">
      <c r="A2024" s="12">
        <v>2023</v>
      </c>
      <c r="B2024" s="11" t="s">
        <v>3301</v>
      </c>
      <c r="C2024" s="11" t="s">
        <v>202</v>
      </c>
      <c r="D2024" s="11" t="s">
        <v>4710</v>
      </c>
      <c r="E2024" s="10" t="s">
        <v>10</v>
      </c>
      <c r="F2024" s="21" t="s">
        <v>3338</v>
      </c>
      <c r="G2024" s="21" t="s">
        <v>4711</v>
      </c>
      <c r="H2024" s="23">
        <v>43808</v>
      </c>
    </row>
    <row r="2025" spans="1:8" ht="60" x14ac:dyDescent="0.25">
      <c r="A2025" s="12">
        <v>2024</v>
      </c>
      <c r="B2025" s="11" t="s">
        <v>4707</v>
      </c>
      <c r="C2025" s="11" t="s">
        <v>202</v>
      </c>
      <c r="D2025" s="11" t="s">
        <v>4712</v>
      </c>
      <c r="E2025" s="11" t="s">
        <v>35</v>
      </c>
      <c r="F2025" s="21" t="s">
        <v>2346</v>
      </c>
      <c r="G2025" s="21" t="s">
        <v>4713</v>
      </c>
      <c r="H2025" s="23">
        <v>43808</v>
      </c>
    </row>
    <row r="2026" spans="1:8" ht="90" x14ac:dyDescent="0.25">
      <c r="A2026" s="12">
        <v>2025</v>
      </c>
      <c r="B2026" s="11" t="s">
        <v>3301</v>
      </c>
      <c r="C2026" s="11" t="s">
        <v>202</v>
      </c>
      <c r="D2026" s="11" t="s">
        <v>4714</v>
      </c>
      <c r="E2026" s="10" t="s">
        <v>10</v>
      </c>
      <c r="F2026" s="21" t="s">
        <v>3338</v>
      </c>
      <c r="G2026" s="21" t="s">
        <v>4715</v>
      </c>
      <c r="H2026" s="23">
        <v>43808</v>
      </c>
    </row>
    <row r="2027" spans="1:8" ht="75" x14ac:dyDescent="0.25">
      <c r="A2027" s="12">
        <v>2026</v>
      </c>
      <c r="B2027" s="11" t="s">
        <v>3301</v>
      </c>
      <c r="C2027" s="11" t="s">
        <v>202</v>
      </c>
      <c r="D2027" s="11" t="s">
        <v>4716</v>
      </c>
      <c r="E2027" s="10" t="s">
        <v>10</v>
      </c>
      <c r="F2027" s="21" t="s">
        <v>3338</v>
      </c>
      <c r="G2027" s="21" t="s">
        <v>4717</v>
      </c>
      <c r="H2027" s="23">
        <v>43808</v>
      </c>
    </row>
    <row r="2028" spans="1:8" ht="105" x14ac:dyDescent="0.25">
      <c r="A2028" s="12">
        <v>2027</v>
      </c>
      <c r="B2028" s="11" t="s">
        <v>4718</v>
      </c>
      <c r="C2028" s="11" t="s">
        <v>202</v>
      </c>
      <c r="D2028" s="11" t="s">
        <v>4719</v>
      </c>
      <c r="E2028" s="11" t="s">
        <v>3489</v>
      </c>
      <c r="F2028" s="21" t="s">
        <v>4435</v>
      </c>
      <c r="G2028" s="21" t="s">
        <v>4720</v>
      </c>
      <c r="H2028" s="23">
        <v>43808</v>
      </c>
    </row>
    <row r="2029" spans="1:8" ht="75" x14ac:dyDescent="0.25">
      <c r="A2029" s="12">
        <v>2028</v>
      </c>
      <c r="B2029" s="11" t="s">
        <v>3301</v>
      </c>
      <c r="C2029" s="11" t="s">
        <v>202</v>
      </c>
      <c r="D2029" s="11" t="s">
        <v>4721</v>
      </c>
      <c r="E2029" s="10" t="s">
        <v>10</v>
      </c>
      <c r="F2029" s="21" t="s">
        <v>3338</v>
      </c>
      <c r="G2029" s="21" t="s">
        <v>4722</v>
      </c>
      <c r="H2029" s="23">
        <v>43808</v>
      </c>
    </row>
    <row r="2030" spans="1:8" ht="60" x14ac:dyDescent="0.25">
      <c r="A2030" s="12">
        <v>2029</v>
      </c>
      <c r="B2030" s="11" t="s">
        <v>53</v>
      </c>
      <c r="C2030" s="11" t="s">
        <v>202</v>
      </c>
      <c r="D2030" s="11" t="s">
        <v>4723</v>
      </c>
      <c r="E2030" s="11" t="s">
        <v>3489</v>
      </c>
      <c r="F2030" s="21" t="s">
        <v>3490</v>
      </c>
      <c r="G2030" s="21" t="s">
        <v>4724</v>
      </c>
      <c r="H2030" s="23">
        <v>43808</v>
      </c>
    </row>
    <row r="2031" spans="1:8" ht="75" x14ac:dyDescent="0.25">
      <c r="A2031" s="12">
        <v>2030</v>
      </c>
      <c r="B2031" s="11" t="s">
        <v>3301</v>
      </c>
      <c r="C2031" s="11" t="s">
        <v>202</v>
      </c>
      <c r="D2031" s="11" t="s">
        <v>4725</v>
      </c>
      <c r="E2031" s="10" t="s">
        <v>10</v>
      </c>
      <c r="F2031" s="21" t="s">
        <v>3338</v>
      </c>
      <c r="G2031" s="21" t="s">
        <v>4726</v>
      </c>
      <c r="H2031" s="23">
        <v>43808</v>
      </c>
    </row>
    <row r="2032" spans="1:8" ht="60" x14ac:dyDescent="0.25">
      <c r="A2032" s="12">
        <v>2031</v>
      </c>
      <c r="B2032" s="11" t="s">
        <v>53</v>
      </c>
      <c r="C2032" s="11" t="s">
        <v>202</v>
      </c>
      <c r="D2032" s="11" t="s">
        <v>4727</v>
      </c>
      <c r="E2032" s="11" t="s">
        <v>3489</v>
      </c>
      <c r="F2032" s="21" t="s">
        <v>3490</v>
      </c>
      <c r="G2032" s="21" t="s">
        <v>4728</v>
      </c>
      <c r="H2032" s="23">
        <v>43808</v>
      </c>
    </row>
    <row r="2033" spans="1:8" ht="90" x14ac:dyDescent="0.25">
      <c r="A2033" s="12">
        <v>2032</v>
      </c>
      <c r="B2033" s="11" t="s">
        <v>3301</v>
      </c>
      <c r="C2033" s="11" t="s">
        <v>202</v>
      </c>
      <c r="D2033" s="11" t="s">
        <v>4729</v>
      </c>
      <c r="E2033" s="10" t="s">
        <v>10</v>
      </c>
      <c r="F2033" s="21" t="s">
        <v>4730</v>
      </c>
      <c r="G2033" s="21" t="s">
        <v>4731</v>
      </c>
      <c r="H2033" s="23">
        <v>43808</v>
      </c>
    </row>
    <row r="2034" spans="1:8" ht="75" x14ac:dyDescent="0.25">
      <c r="A2034" s="12">
        <v>2033</v>
      </c>
      <c r="B2034" s="11" t="s">
        <v>173</v>
      </c>
      <c r="C2034" s="11" t="s">
        <v>202</v>
      </c>
      <c r="D2034" s="11" t="s">
        <v>4732</v>
      </c>
      <c r="E2034" s="10" t="s">
        <v>10</v>
      </c>
      <c r="F2034" s="21" t="s">
        <v>2312</v>
      </c>
      <c r="G2034" s="21" t="s">
        <v>4733</v>
      </c>
      <c r="H2034" s="23">
        <v>43808</v>
      </c>
    </row>
    <row r="2035" spans="1:8" ht="75" x14ac:dyDescent="0.25">
      <c r="A2035" s="12">
        <v>2034</v>
      </c>
      <c r="B2035" s="11" t="s">
        <v>3301</v>
      </c>
      <c r="C2035" s="11" t="s">
        <v>202</v>
      </c>
      <c r="D2035" s="11" t="s">
        <v>4734</v>
      </c>
      <c r="E2035" s="11" t="s">
        <v>1816</v>
      </c>
      <c r="F2035" s="21" t="s">
        <v>4735</v>
      </c>
      <c r="G2035" s="21" t="s">
        <v>4736</v>
      </c>
      <c r="H2035" s="23">
        <v>43808</v>
      </c>
    </row>
    <row r="2036" spans="1:8" ht="75" x14ac:dyDescent="0.25">
      <c r="A2036" s="12">
        <v>2035</v>
      </c>
      <c r="B2036" s="11" t="s">
        <v>173</v>
      </c>
      <c r="C2036" s="11" t="s">
        <v>202</v>
      </c>
      <c r="D2036" s="11" t="s">
        <v>4737</v>
      </c>
      <c r="E2036" s="10" t="s">
        <v>10</v>
      </c>
      <c r="F2036" s="21" t="s">
        <v>2312</v>
      </c>
      <c r="G2036" s="21" t="s">
        <v>4738</v>
      </c>
      <c r="H2036" s="23">
        <v>43808</v>
      </c>
    </row>
    <row r="2037" spans="1:8" ht="75" x14ac:dyDescent="0.25">
      <c r="A2037" s="12">
        <v>2036</v>
      </c>
      <c r="B2037" s="11" t="s">
        <v>3301</v>
      </c>
      <c r="C2037" s="11" t="s">
        <v>202</v>
      </c>
      <c r="D2037" s="11" t="s">
        <v>4739</v>
      </c>
      <c r="E2037" s="11" t="s">
        <v>1816</v>
      </c>
      <c r="F2037" s="21" t="s">
        <v>4735</v>
      </c>
      <c r="G2037" s="21" t="s">
        <v>4740</v>
      </c>
      <c r="H2037" s="23">
        <v>43808</v>
      </c>
    </row>
    <row r="2038" spans="1:8" ht="75" x14ac:dyDescent="0.25">
      <c r="A2038" s="12">
        <v>2037</v>
      </c>
      <c r="B2038" s="11" t="s">
        <v>173</v>
      </c>
      <c r="C2038" s="11" t="s">
        <v>202</v>
      </c>
      <c r="D2038" s="11" t="s">
        <v>4741</v>
      </c>
      <c r="E2038" s="10" t="s">
        <v>10</v>
      </c>
      <c r="F2038" s="21" t="s">
        <v>2312</v>
      </c>
      <c r="G2038" s="21" t="s">
        <v>4742</v>
      </c>
      <c r="H2038" s="23">
        <v>43808</v>
      </c>
    </row>
    <row r="2039" spans="1:8" ht="75" x14ac:dyDescent="0.25">
      <c r="A2039" s="12">
        <v>2038</v>
      </c>
      <c r="B2039" s="11" t="s">
        <v>3301</v>
      </c>
      <c r="C2039" s="11" t="s">
        <v>202</v>
      </c>
      <c r="D2039" s="11" t="s">
        <v>4743</v>
      </c>
      <c r="E2039" s="11" t="s">
        <v>1816</v>
      </c>
      <c r="F2039" s="21" t="s">
        <v>4735</v>
      </c>
      <c r="G2039" s="21" t="s">
        <v>4744</v>
      </c>
      <c r="H2039" s="23">
        <v>43808</v>
      </c>
    </row>
    <row r="2040" spans="1:8" ht="75" x14ac:dyDescent="0.25">
      <c r="A2040" s="12">
        <v>2039</v>
      </c>
      <c r="B2040" s="11" t="s">
        <v>173</v>
      </c>
      <c r="C2040" s="11" t="s">
        <v>202</v>
      </c>
      <c r="D2040" s="11" t="s">
        <v>4745</v>
      </c>
      <c r="E2040" s="10" t="s">
        <v>10</v>
      </c>
      <c r="F2040" s="21" t="s">
        <v>2312</v>
      </c>
      <c r="G2040" s="21" t="s">
        <v>4746</v>
      </c>
      <c r="H2040" s="23">
        <v>43808</v>
      </c>
    </row>
    <row r="2041" spans="1:8" ht="75" x14ac:dyDescent="0.25">
      <c r="A2041" s="12">
        <v>2040</v>
      </c>
      <c r="B2041" s="11" t="s">
        <v>3301</v>
      </c>
      <c r="C2041" s="11" t="s">
        <v>202</v>
      </c>
      <c r="D2041" s="11" t="s">
        <v>4747</v>
      </c>
      <c r="E2041" s="11" t="s">
        <v>1816</v>
      </c>
      <c r="F2041" s="21" t="s">
        <v>4735</v>
      </c>
      <c r="G2041" s="21" t="s">
        <v>4748</v>
      </c>
      <c r="H2041" s="23">
        <v>43808</v>
      </c>
    </row>
    <row r="2042" spans="1:8" ht="75" x14ac:dyDescent="0.25">
      <c r="A2042" s="12">
        <v>2041</v>
      </c>
      <c r="B2042" s="11" t="s">
        <v>3301</v>
      </c>
      <c r="C2042" s="11" t="s">
        <v>202</v>
      </c>
      <c r="D2042" s="11" t="s">
        <v>4749</v>
      </c>
      <c r="E2042" s="11" t="s">
        <v>1816</v>
      </c>
      <c r="F2042" s="21" t="s">
        <v>4735</v>
      </c>
      <c r="G2042" s="21" t="s">
        <v>4750</v>
      </c>
      <c r="H2042" s="23">
        <v>43808</v>
      </c>
    </row>
    <row r="2043" spans="1:8" ht="75" x14ac:dyDescent="0.25">
      <c r="A2043" s="12">
        <v>2042</v>
      </c>
      <c r="B2043" s="11" t="s">
        <v>173</v>
      </c>
      <c r="C2043" s="11" t="s">
        <v>202</v>
      </c>
      <c r="D2043" s="11" t="s">
        <v>4751</v>
      </c>
      <c r="E2043" s="10" t="s">
        <v>10</v>
      </c>
      <c r="F2043" s="21" t="s">
        <v>2312</v>
      </c>
      <c r="G2043" s="21" t="s">
        <v>4752</v>
      </c>
      <c r="H2043" s="23">
        <v>43808</v>
      </c>
    </row>
    <row r="2044" spans="1:8" ht="75" x14ac:dyDescent="0.25">
      <c r="A2044" s="12">
        <v>2043</v>
      </c>
      <c r="B2044" s="11" t="s">
        <v>3301</v>
      </c>
      <c r="C2044" s="11" t="s">
        <v>202</v>
      </c>
      <c r="D2044" s="11" t="s">
        <v>4753</v>
      </c>
      <c r="E2044" s="11" t="s">
        <v>1816</v>
      </c>
      <c r="F2044" s="21" t="s">
        <v>4735</v>
      </c>
      <c r="G2044" s="21" t="s">
        <v>4754</v>
      </c>
      <c r="H2044" s="23">
        <v>43808</v>
      </c>
    </row>
    <row r="2045" spans="1:8" ht="75" x14ac:dyDescent="0.25">
      <c r="A2045" s="12">
        <v>2044</v>
      </c>
      <c r="B2045" s="11" t="s">
        <v>173</v>
      </c>
      <c r="C2045" s="11" t="s">
        <v>202</v>
      </c>
      <c r="D2045" s="11" t="s">
        <v>4755</v>
      </c>
      <c r="E2045" s="10" t="s">
        <v>10</v>
      </c>
      <c r="F2045" s="21" t="s">
        <v>2312</v>
      </c>
      <c r="G2045" s="21" t="s">
        <v>4756</v>
      </c>
      <c r="H2045" s="23">
        <v>43808</v>
      </c>
    </row>
    <row r="2046" spans="1:8" ht="75" x14ac:dyDescent="0.25">
      <c r="A2046" s="12">
        <v>2045</v>
      </c>
      <c r="B2046" s="11" t="s">
        <v>173</v>
      </c>
      <c r="C2046" s="11" t="s">
        <v>202</v>
      </c>
      <c r="D2046" s="11" t="s">
        <v>4757</v>
      </c>
      <c r="E2046" s="10" t="s">
        <v>10</v>
      </c>
      <c r="F2046" s="21" t="s">
        <v>2312</v>
      </c>
      <c r="G2046" s="21" t="s">
        <v>4758</v>
      </c>
      <c r="H2046" s="23">
        <v>43808</v>
      </c>
    </row>
    <row r="2047" spans="1:8" ht="60" x14ac:dyDescent="0.25">
      <c r="A2047" s="12">
        <v>2046</v>
      </c>
      <c r="B2047" s="11" t="s">
        <v>173</v>
      </c>
      <c r="C2047" s="11" t="s">
        <v>202</v>
      </c>
      <c r="D2047" s="11" t="s">
        <v>4759</v>
      </c>
      <c r="E2047" s="10" t="s">
        <v>10</v>
      </c>
      <c r="F2047" s="21" t="s">
        <v>2312</v>
      </c>
      <c r="G2047" s="21" t="s">
        <v>4760</v>
      </c>
      <c r="H2047" s="23">
        <v>43808</v>
      </c>
    </row>
    <row r="2048" spans="1:8" ht="75" x14ac:dyDescent="0.25">
      <c r="A2048" s="12">
        <v>2047</v>
      </c>
      <c r="B2048" s="11" t="s">
        <v>3301</v>
      </c>
      <c r="C2048" s="11" t="s">
        <v>202</v>
      </c>
      <c r="D2048" s="11" t="s">
        <v>4761</v>
      </c>
      <c r="E2048" s="11" t="s">
        <v>1816</v>
      </c>
      <c r="F2048" s="21" t="s">
        <v>3382</v>
      </c>
      <c r="G2048" s="21" t="s">
        <v>4762</v>
      </c>
      <c r="H2048" s="23">
        <v>43808</v>
      </c>
    </row>
    <row r="2049" spans="1:8" ht="90" x14ac:dyDescent="0.25">
      <c r="A2049" s="12">
        <v>2048</v>
      </c>
      <c r="B2049" s="11" t="s">
        <v>3301</v>
      </c>
      <c r="C2049" s="11" t="s">
        <v>202</v>
      </c>
      <c r="D2049" s="11" t="s">
        <v>4763</v>
      </c>
      <c r="E2049" s="11" t="s">
        <v>1816</v>
      </c>
      <c r="F2049" s="21" t="s">
        <v>3382</v>
      </c>
      <c r="G2049" s="21" t="s">
        <v>4764</v>
      </c>
      <c r="H2049" s="23">
        <v>43808</v>
      </c>
    </row>
    <row r="2050" spans="1:8" ht="75" x14ac:dyDescent="0.25">
      <c r="A2050" s="12">
        <v>2049</v>
      </c>
      <c r="B2050" s="11" t="s">
        <v>173</v>
      </c>
      <c r="C2050" s="11" t="s">
        <v>202</v>
      </c>
      <c r="D2050" s="11" t="s">
        <v>4765</v>
      </c>
      <c r="E2050" s="10" t="s">
        <v>10</v>
      </c>
      <c r="F2050" s="21" t="s">
        <v>2312</v>
      </c>
      <c r="G2050" s="21" t="s">
        <v>4766</v>
      </c>
      <c r="H2050" s="23">
        <v>43808</v>
      </c>
    </row>
    <row r="2051" spans="1:8" ht="195" x14ac:dyDescent="0.25">
      <c r="A2051" s="12">
        <v>2050</v>
      </c>
      <c r="B2051" s="11" t="s">
        <v>4767</v>
      </c>
      <c r="C2051" s="21" t="s">
        <v>444</v>
      </c>
      <c r="D2051" s="11" t="s">
        <v>4768</v>
      </c>
      <c r="E2051" s="11" t="s">
        <v>4769</v>
      </c>
      <c r="F2051" s="21" t="s">
        <v>4770</v>
      </c>
      <c r="G2051" s="21" t="s">
        <v>4771</v>
      </c>
      <c r="H2051" s="23">
        <v>43812</v>
      </c>
    </row>
    <row r="2052" spans="1:8" ht="195" x14ac:dyDescent="0.25">
      <c r="A2052" s="12">
        <v>2051</v>
      </c>
      <c r="B2052" s="11" t="s">
        <v>688</v>
      </c>
      <c r="C2052" s="21" t="s">
        <v>444</v>
      </c>
      <c r="D2052" s="11" t="s">
        <v>4772</v>
      </c>
      <c r="E2052" s="11" t="s">
        <v>1522</v>
      </c>
      <c r="F2052" s="21" t="s">
        <v>4773</v>
      </c>
      <c r="G2052" s="21" t="s">
        <v>4774</v>
      </c>
      <c r="H2052" s="23">
        <v>43812</v>
      </c>
    </row>
    <row r="2053" spans="1:8" ht="195" x14ac:dyDescent="0.25">
      <c r="A2053" s="12">
        <v>2052</v>
      </c>
      <c r="B2053" s="11" t="s">
        <v>4775</v>
      </c>
      <c r="C2053" s="21" t="s">
        <v>444</v>
      </c>
      <c r="D2053" s="11" t="s">
        <v>4776</v>
      </c>
      <c r="E2053" s="11" t="s">
        <v>4777</v>
      </c>
      <c r="F2053" s="21" t="s">
        <v>4778</v>
      </c>
      <c r="G2053" s="21" t="s">
        <v>4779</v>
      </c>
      <c r="H2053" s="23">
        <v>43811</v>
      </c>
    </row>
    <row r="2054" spans="1:8" ht="195" x14ac:dyDescent="0.25">
      <c r="A2054" s="12">
        <v>2053</v>
      </c>
      <c r="B2054" s="11" t="s">
        <v>4775</v>
      </c>
      <c r="C2054" s="21" t="s">
        <v>444</v>
      </c>
      <c r="D2054" s="11" t="s">
        <v>4780</v>
      </c>
      <c r="E2054" s="11" t="s">
        <v>4777</v>
      </c>
      <c r="F2054" s="21" t="s">
        <v>4778</v>
      </c>
      <c r="G2054" s="21" t="s">
        <v>4781</v>
      </c>
      <c r="H2054" s="23">
        <v>43811</v>
      </c>
    </row>
    <row r="2055" spans="1:8" ht="195" x14ac:dyDescent="0.25">
      <c r="A2055" s="12">
        <v>2054</v>
      </c>
      <c r="B2055" s="11" t="s">
        <v>4782</v>
      </c>
      <c r="C2055" s="21" t="s">
        <v>444</v>
      </c>
      <c r="D2055" s="11" t="s">
        <v>4783</v>
      </c>
      <c r="E2055" s="11" t="s">
        <v>31</v>
      </c>
      <c r="F2055" s="21" t="s">
        <v>4784</v>
      </c>
      <c r="G2055" s="21" t="s">
        <v>4785</v>
      </c>
      <c r="H2055" s="23">
        <v>43810</v>
      </c>
    </row>
    <row r="2056" spans="1:8" ht="195" x14ac:dyDescent="0.25">
      <c r="A2056" s="12">
        <v>2055</v>
      </c>
      <c r="B2056" s="11" t="s">
        <v>154</v>
      </c>
      <c r="C2056" s="21" t="s">
        <v>444</v>
      </c>
      <c r="D2056" s="11" t="s">
        <v>4786</v>
      </c>
      <c r="E2056" s="11" t="s">
        <v>31</v>
      </c>
      <c r="F2056" s="21" t="s">
        <v>4784</v>
      </c>
      <c r="G2056" s="21" t="s">
        <v>4787</v>
      </c>
      <c r="H2056" s="23">
        <v>43810</v>
      </c>
    </row>
    <row r="2057" spans="1:8" ht="195" x14ac:dyDescent="0.25">
      <c r="A2057" s="12">
        <v>2056</v>
      </c>
      <c r="B2057" s="11" t="s">
        <v>556</v>
      </c>
      <c r="C2057" s="21" t="s">
        <v>444</v>
      </c>
      <c r="D2057" s="11" t="s">
        <v>4788</v>
      </c>
      <c r="E2057" s="11" t="s">
        <v>544</v>
      </c>
      <c r="F2057" s="21" t="s">
        <v>2637</v>
      </c>
      <c r="G2057" s="21" t="s">
        <v>4789</v>
      </c>
      <c r="H2057" s="23">
        <v>43810</v>
      </c>
    </row>
    <row r="2058" spans="1:8" ht="195" x14ac:dyDescent="0.25">
      <c r="A2058" s="12">
        <v>2057</v>
      </c>
      <c r="B2058" s="11" t="s">
        <v>4660</v>
      </c>
      <c r="C2058" s="21" t="s">
        <v>444</v>
      </c>
      <c r="D2058" s="11" t="s">
        <v>4790</v>
      </c>
      <c r="E2058" s="11" t="s">
        <v>4791</v>
      </c>
      <c r="F2058" s="21" t="s">
        <v>1996</v>
      </c>
      <c r="G2058" s="21" t="s">
        <v>4792</v>
      </c>
      <c r="H2058" s="23">
        <v>43809</v>
      </c>
    </row>
    <row r="2059" spans="1:8" ht="195" x14ac:dyDescent="0.25">
      <c r="A2059" s="12">
        <v>2058</v>
      </c>
      <c r="B2059" s="11" t="s">
        <v>4660</v>
      </c>
      <c r="C2059" s="21" t="s">
        <v>444</v>
      </c>
      <c r="D2059" s="11" t="s">
        <v>4793</v>
      </c>
      <c r="E2059" s="11" t="s">
        <v>4791</v>
      </c>
      <c r="F2059" s="21" t="s">
        <v>1996</v>
      </c>
      <c r="G2059" s="21" t="s">
        <v>4794</v>
      </c>
      <c r="H2059" s="23">
        <v>43809</v>
      </c>
    </row>
    <row r="2060" spans="1:8" ht="90" x14ac:dyDescent="0.25">
      <c r="A2060" s="12">
        <v>2059</v>
      </c>
      <c r="B2060" s="11" t="s">
        <v>4795</v>
      </c>
      <c r="C2060" s="11" t="s">
        <v>3761</v>
      </c>
      <c r="D2060" s="11" t="s">
        <v>4796</v>
      </c>
      <c r="E2060" s="11" t="s">
        <v>4797</v>
      </c>
      <c r="F2060" s="21" t="s">
        <v>4798</v>
      </c>
      <c r="G2060" s="21" t="s">
        <v>4799</v>
      </c>
      <c r="H2060" s="23">
        <v>43810</v>
      </c>
    </row>
    <row r="2061" spans="1:8" ht="60" x14ac:dyDescent="0.25">
      <c r="A2061" s="12">
        <v>2060</v>
      </c>
      <c r="B2061" s="11" t="s">
        <v>4795</v>
      </c>
      <c r="C2061" s="11" t="s">
        <v>3761</v>
      </c>
      <c r="D2061" s="11" t="s">
        <v>4800</v>
      </c>
      <c r="E2061" s="11" t="s">
        <v>4797</v>
      </c>
      <c r="F2061" s="21" t="s">
        <v>4798</v>
      </c>
      <c r="G2061" s="21" t="s">
        <v>4801</v>
      </c>
      <c r="H2061" s="23">
        <v>43810</v>
      </c>
    </row>
    <row r="2062" spans="1:8" ht="90" x14ac:dyDescent="0.25">
      <c r="A2062" s="12">
        <v>2061</v>
      </c>
      <c r="B2062" s="11" t="s">
        <v>2402</v>
      </c>
      <c r="C2062" s="11" t="s">
        <v>201</v>
      </c>
      <c r="D2062" s="11" t="s">
        <v>4802</v>
      </c>
      <c r="E2062" s="11" t="s">
        <v>35</v>
      </c>
      <c r="F2062" s="21" t="s">
        <v>4803</v>
      </c>
      <c r="G2062" s="21" t="s">
        <v>4804</v>
      </c>
      <c r="H2062" s="23">
        <v>43812</v>
      </c>
    </row>
    <row r="2063" spans="1:8" ht="105" x14ac:dyDescent="0.25">
      <c r="A2063" s="12">
        <v>2062</v>
      </c>
      <c r="B2063" s="11" t="s">
        <v>2402</v>
      </c>
      <c r="C2063" s="11" t="s">
        <v>201</v>
      </c>
      <c r="D2063" s="11" t="s">
        <v>4805</v>
      </c>
      <c r="E2063" s="11" t="s">
        <v>35</v>
      </c>
      <c r="F2063" s="21" t="s">
        <v>4803</v>
      </c>
      <c r="G2063" s="21" t="s">
        <v>4806</v>
      </c>
      <c r="H2063" s="23">
        <v>43812</v>
      </c>
    </row>
    <row r="2064" spans="1:8" ht="75" x14ac:dyDescent="0.25">
      <c r="A2064" s="12">
        <v>2063</v>
      </c>
      <c r="B2064" s="11" t="s">
        <v>688</v>
      </c>
      <c r="C2064" s="11" t="s">
        <v>201</v>
      </c>
      <c r="D2064" s="11" t="s">
        <v>4807</v>
      </c>
      <c r="E2064" s="11" t="s">
        <v>544</v>
      </c>
      <c r="F2064" s="21" t="s">
        <v>2312</v>
      </c>
      <c r="G2064" s="21" t="s">
        <v>4808</v>
      </c>
      <c r="H2064" s="23">
        <v>43812</v>
      </c>
    </row>
    <row r="2065" spans="1:8" ht="75" x14ac:dyDescent="0.25">
      <c r="A2065" s="12">
        <v>2064</v>
      </c>
      <c r="B2065" s="11" t="s">
        <v>688</v>
      </c>
      <c r="C2065" s="11" t="s">
        <v>201</v>
      </c>
      <c r="D2065" s="11" t="s">
        <v>4809</v>
      </c>
      <c r="E2065" s="11" t="s">
        <v>544</v>
      </c>
      <c r="F2065" s="21" t="s">
        <v>2312</v>
      </c>
      <c r="G2065" s="21" t="s">
        <v>4810</v>
      </c>
      <c r="H2065" s="23">
        <v>43812</v>
      </c>
    </row>
    <row r="2066" spans="1:8" ht="90" x14ac:dyDescent="0.25">
      <c r="A2066" s="12">
        <v>2065</v>
      </c>
      <c r="B2066" s="11" t="s">
        <v>688</v>
      </c>
      <c r="C2066" s="11" t="s">
        <v>201</v>
      </c>
      <c r="D2066" s="11" t="s">
        <v>4811</v>
      </c>
      <c r="E2066" s="11" t="s">
        <v>544</v>
      </c>
      <c r="F2066" s="21" t="s">
        <v>2312</v>
      </c>
      <c r="G2066" s="21" t="s">
        <v>4812</v>
      </c>
      <c r="H2066" s="23">
        <v>43812</v>
      </c>
    </row>
    <row r="2067" spans="1:8" ht="75" x14ac:dyDescent="0.25">
      <c r="A2067" s="12">
        <v>2066</v>
      </c>
      <c r="B2067" s="11" t="s">
        <v>688</v>
      </c>
      <c r="C2067" s="11" t="s">
        <v>201</v>
      </c>
      <c r="D2067" s="11" t="s">
        <v>4813</v>
      </c>
      <c r="E2067" s="11" t="s">
        <v>544</v>
      </c>
      <c r="F2067" s="21" t="s">
        <v>2312</v>
      </c>
      <c r="G2067" s="21" t="s">
        <v>4814</v>
      </c>
      <c r="H2067" s="23">
        <v>43812</v>
      </c>
    </row>
    <row r="2068" spans="1:8" ht="75" x14ac:dyDescent="0.25">
      <c r="A2068" s="12">
        <v>2067</v>
      </c>
      <c r="B2068" s="11" t="s">
        <v>688</v>
      </c>
      <c r="C2068" s="11" t="s">
        <v>201</v>
      </c>
      <c r="D2068" s="11" t="s">
        <v>4815</v>
      </c>
      <c r="E2068" s="11" t="s">
        <v>544</v>
      </c>
      <c r="F2068" s="21" t="s">
        <v>2312</v>
      </c>
      <c r="G2068" s="21" t="s">
        <v>4816</v>
      </c>
      <c r="H2068" s="23">
        <v>43812</v>
      </c>
    </row>
    <row r="2069" spans="1:8" ht="90" x14ac:dyDescent="0.25">
      <c r="A2069" s="12">
        <v>2068</v>
      </c>
      <c r="B2069" s="11" t="s">
        <v>688</v>
      </c>
      <c r="C2069" s="11" t="s">
        <v>201</v>
      </c>
      <c r="D2069" s="11" t="s">
        <v>4817</v>
      </c>
      <c r="E2069" s="11" t="s">
        <v>544</v>
      </c>
      <c r="F2069" s="21" t="s">
        <v>2312</v>
      </c>
      <c r="G2069" s="21" t="s">
        <v>4818</v>
      </c>
      <c r="H2069" s="23">
        <v>43812</v>
      </c>
    </row>
    <row r="2070" spans="1:8" ht="60" x14ac:dyDescent="0.25">
      <c r="A2070" s="12">
        <v>2069</v>
      </c>
      <c r="B2070" s="11" t="s">
        <v>4819</v>
      </c>
      <c r="C2070" s="11" t="s">
        <v>201</v>
      </c>
      <c r="D2070" s="11" t="s">
        <v>4820</v>
      </c>
      <c r="E2070" s="11" t="s">
        <v>639</v>
      </c>
      <c r="F2070" s="21" t="s">
        <v>640</v>
      </c>
      <c r="G2070" s="21" t="s">
        <v>4821</v>
      </c>
      <c r="H2070" s="23">
        <v>43811</v>
      </c>
    </row>
    <row r="2071" spans="1:8" ht="60" x14ac:dyDescent="0.25">
      <c r="A2071" s="12">
        <v>2070</v>
      </c>
      <c r="B2071" s="11" t="s">
        <v>4819</v>
      </c>
      <c r="C2071" s="11" t="s">
        <v>201</v>
      </c>
      <c r="D2071" s="11" t="s">
        <v>4822</v>
      </c>
      <c r="E2071" s="11" t="s">
        <v>639</v>
      </c>
      <c r="F2071" s="21" t="s">
        <v>640</v>
      </c>
      <c r="G2071" s="21" t="s">
        <v>4823</v>
      </c>
      <c r="H2071" s="23">
        <v>43811</v>
      </c>
    </row>
    <row r="2072" spans="1:8" ht="60" x14ac:dyDescent="0.25">
      <c r="A2072" s="12">
        <v>2071</v>
      </c>
      <c r="B2072" s="11" t="s">
        <v>4819</v>
      </c>
      <c r="C2072" s="11" t="s">
        <v>201</v>
      </c>
      <c r="D2072" s="11" t="s">
        <v>4824</v>
      </c>
      <c r="E2072" s="11" t="s">
        <v>639</v>
      </c>
      <c r="F2072" s="21" t="s">
        <v>640</v>
      </c>
      <c r="G2072" s="21" t="s">
        <v>4825</v>
      </c>
      <c r="H2072" s="23">
        <v>43811</v>
      </c>
    </row>
    <row r="2073" spans="1:8" ht="60" x14ac:dyDescent="0.25">
      <c r="A2073" s="12">
        <v>2072</v>
      </c>
      <c r="B2073" s="11" t="s">
        <v>4826</v>
      </c>
      <c r="C2073" s="11" t="s">
        <v>201</v>
      </c>
      <c r="D2073" s="11" t="s">
        <v>4827</v>
      </c>
      <c r="E2073" s="11" t="s">
        <v>639</v>
      </c>
      <c r="F2073" s="21" t="s">
        <v>640</v>
      </c>
      <c r="G2073" s="21" t="s">
        <v>4828</v>
      </c>
      <c r="H2073" s="23">
        <v>43811</v>
      </c>
    </row>
    <row r="2074" spans="1:8" ht="60" x14ac:dyDescent="0.25">
      <c r="A2074" s="12">
        <v>2073</v>
      </c>
      <c r="B2074" s="11" t="s">
        <v>4826</v>
      </c>
      <c r="C2074" s="11" t="s">
        <v>201</v>
      </c>
      <c r="D2074" s="11" t="s">
        <v>4829</v>
      </c>
      <c r="E2074" s="11" t="s">
        <v>639</v>
      </c>
      <c r="F2074" s="21" t="s">
        <v>640</v>
      </c>
      <c r="G2074" s="21" t="s">
        <v>4830</v>
      </c>
      <c r="H2074" s="23">
        <v>43811</v>
      </c>
    </row>
    <row r="2075" spans="1:8" ht="60" x14ac:dyDescent="0.25">
      <c r="A2075" s="12">
        <v>2074</v>
      </c>
      <c r="B2075" s="11" t="s">
        <v>4826</v>
      </c>
      <c r="C2075" s="11" t="s">
        <v>201</v>
      </c>
      <c r="D2075" s="11" t="s">
        <v>4831</v>
      </c>
      <c r="E2075" s="11" t="s">
        <v>639</v>
      </c>
      <c r="F2075" s="21" t="s">
        <v>640</v>
      </c>
      <c r="G2075" s="21" t="s">
        <v>4832</v>
      </c>
      <c r="H2075" s="23">
        <v>43811</v>
      </c>
    </row>
    <row r="2076" spans="1:8" ht="60" x14ac:dyDescent="0.25">
      <c r="A2076" s="12">
        <v>2075</v>
      </c>
      <c r="B2076" s="11" t="s">
        <v>3316</v>
      </c>
      <c r="C2076" s="11" t="s">
        <v>201</v>
      </c>
      <c r="D2076" s="11" t="s">
        <v>4833</v>
      </c>
      <c r="E2076" s="11" t="s">
        <v>735</v>
      </c>
      <c r="F2076" s="21" t="s">
        <v>4834</v>
      </c>
      <c r="G2076" s="21" t="s">
        <v>4835</v>
      </c>
      <c r="H2076" s="23">
        <v>43811</v>
      </c>
    </row>
    <row r="2077" spans="1:8" ht="60" x14ac:dyDescent="0.25">
      <c r="A2077" s="12">
        <v>2076</v>
      </c>
      <c r="B2077" s="11" t="s">
        <v>3316</v>
      </c>
      <c r="C2077" s="11" t="s">
        <v>201</v>
      </c>
      <c r="D2077" s="11" t="s">
        <v>4836</v>
      </c>
      <c r="E2077" s="11" t="s">
        <v>735</v>
      </c>
      <c r="F2077" s="21" t="s">
        <v>4834</v>
      </c>
      <c r="G2077" s="21" t="s">
        <v>4837</v>
      </c>
      <c r="H2077" s="23">
        <v>43811</v>
      </c>
    </row>
    <row r="2078" spans="1:8" ht="75" x14ac:dyDescent="0.25">
      <c r="A2078" s="12">
        <v>2077</v>
      </c>
      <c r="B2078" s="11" t="s">
        <v>4660</v>
      </c>
      <c r="C2078" s="11" t="s">
        <v>201</v>
      </c>
      <c r="D2078" s="11" t="s">
        <v>4838</v>
      </c>
      <c r="E2078" s="11" t="s">
        <v>10</v>
      </c>
      <c r="F2078" s="21" t="s">
        <v>3338</v>
      </c>
      <c r="G2078" s="21" t="s">
        <v>4839</v>
      </c>
      <c r="H2078" s="23">
        <v>43810</v>
      </c>
    </row>
    <row r="2079" spans="1:8" ht="90" x14ac:dyDescent="0.25">
      <c r="A2079" s="12">
        <v>2078</v>
      </c>
      <c r="B2079" s="11" t="s">
        <v>2091</v>
      </c>
      <c r="C2079" s="11" t="s">
        <v>201</v>
      </c>
      <c r="D2079" s="11" t="s">
        <v>4840</v>
      </c>
      <c r="E2079" s="11" t="s">
        <v>562</v>
      </c>
      <c r="F2079" s="21" t="s">
        <v>4841</v>
      </c>
      <c r="G2079" s="21" t="s">
        <v>4842</v>
      </c>
      <c r="H2079" s="23">
        <v>43810</v>
      </c>
    </row>
    <row r="2080" spans="1:8" ht="90" x14ac:dyDescent="0.25">
      <c r="A2080" s="12">
        <v>2079</v>
      </c>
      <c r="B2080" s="11" t="s">
        <v>2091</v>
      </c>
      <c r="C2080" s="11" t="s">
        <v>201</v>
      </c>
      <c r="D2080" s="11" t="s">
        <v>4843</v>
      </c>
      <c r="E2080" s="11" t="s">
        <v>562</v>
      </c>
      <c r="F2080" s="21" t="s">
        <v>4841</v>
      </c>
      <c r="G2080" s="21" t="s">
        <v>4844</v>
      </c>
      <c r="H2080" s="23">
        <v>43810</v>
      </c>
    </row>
    <row r="2081" spans="1:8" ht="75" x14ac:dyDescent="0.25">
      <c r="A2081" s="12">
        <v>2080</v>
      </c>
      <c r="B2081" s="11" t="s">
        <v>4845</v>
      </c>
      <c r="C2081" s="11" t="s">
        <v>201</v>
      </c>
      <c r="D2081" s="11" t="s">
        <v>4846</v>
      </c>
      <c r="E2081" s="11" t="s">
        <v>4450</v>
      </c>
      <c r="F2081" s="21" t="s">
        <v>4847</v>
      </c>
      <c r="G2081" s="21" t="s">
        <v>4848</v>
      </c>
      <c r="H2081" s="23">
        <v>43810</v>
      </c>
    </row>
    <row r="2082" spans="1:8" ht="60" x14ac:dyDescent="0.25">
      <c r="A2082" s="12">
        <v>2081</v>
      </c>
      <c r="B2082" s="11" t="s">
        <v>3270</v>
      </c>
      <c r="C2082" s="11" t="s">
        <v>201</v>
      </c>
      <c r="D2082" s="11" t="s">
        <v>4849</v>
      </c>
      <c r="E2082" s="11" t="s">
        <v>99</v>
      </c>
      <c r="F2082" s="21" t="s">
        <v>3658</v>
      </c>
      <c r="G2082" s="21" t="s">
        <v>4850</v>
      </c>
      <c r="H2082" s="23">
        <v>43809</v>
      </c>
    </row>
    <row r="2083" spans="1:8" ht="60" x14ac:dyDescent="0.25">
      <c r="A2083" s="12">
        <v>2082</v>
      </c>
      <c r="B2083" s="11" t="s">
        <v>3270</v>
      </c>
      <c r="C2083" s="11" t="s">
        <v>201</v>
      </c>
      <c r="D2083" s="11" t="s">
        <v>4851</v>
      </c>
      <c r="E2083" s="11" t="s">
        <v>99</v>
      </c>
      <c r="F2083" s="21" t="s">
        <v>3658</v>
      </c>
      <c r="G2083" s="21" t="s">
        <v>4852</v>
      </c>
      <c r="H2083" s="23">
        <v>43809</v>
      </c>
    </row>
    <row r="2084" spans="1:8" ht="60" x14ac:dyDescent="0.25">
      <c r="A2084" s="12">
        <v>2083</v>
      </c>
      <c r="B2084" s="11" t="s">
        <v>3270</v>
      </c>
      <c r="C2084" s="11" t="s">
        <v>201</v>
      </c>
      <c r="D2084" s="11" t="s">
        <v>4853</v>
      </c>
      <c r="E2084" s="11" t="s">
        <v>99</v>
      </c>
      <c r="F2084" s="21" t="s">
        <v>3658</v>
      </c>
      <c r="G2084" s="21" t="s">
        <v>4854</v>
      </c>
      <c r="H2084" s="23">
        <v>43809</v>
      </c>
    </row>
    <row r="2085" spans="1:8" ht="60" x14ac:dyDescent="0.25">
      <c r="A2085" s="12">
        <v>2084</v>
      </c>
      <c r="B2085" s="11" t="s">
        <v>3270</v>
      </c>
      <c r="C2085" s="11" t="s">
        <v>201</v>
      </c>
      <c r="D2085" s="11" t="s">
        <v>4855</v>
      </c>
      <c r="E2085" s="11" t="s">
        <v>99</v>
      </c>
      <c r="F2085" s="21" t="s">
        <v>3658</v>
      </c>
      <c r="G2085" s="21" t="s">
        <v>4856</v>
      </c>
      <c r="H2085" s="23">
        <v>43809</v>
      </c>
    </row>
    <row r="2086" spans="1:8" ht="60" x14ac:dyDescent="0.25">
      <c r="A2086" s="12">
        <v>2085</v>
      </c>
      <c r="B2086" s="11" t="s">
        <v>3270</v>
      </c>
      <c r="C2086" s="11" t="s">
        <v>201</v>
      </c>
      <c r="D2086" s="11" t="s">
        <v>4857</v>
      </c>
      <c r="E2086" s="11" t="s">
        <v>99</v>
      </c>
      <c r="F2086" s="21" t="s">
        <v>3658</v>
      </c>
      <c r="G2086" s="21" t="s">
        <v>4858</v>
      </c>
      <c r="H2086" s="23">
        <v>43809</v>
      </c>
    </row>
    <row r="2087" spans="1:8" ht="60" x14ac:dyDescent="0.25">
      <c r="A2087" s="12">
        <v>2086</v>
      </c>
      <c r="B2087" s="11" t="s">
        <v>3270</v>
      </c>
      <c r="C2087" s="11" t="s">
        <v>201</v>
      </c>
      <c r="D2087" s="11" t="s">
        <v>4859</v>
      </c>
      <c r="E2087" s="11" t="s">
        <v>99</v>
      </c>
      <c r="F2087" s="21" t="s">
        <v>3658</v>
      </c>
      <c r="G2087" s="21" t="s">
        <v>4860</v>
      </c>
      <c r="H2087" s="23">
        <v>43809</v>
      </c>
    </row>
    <row r="2088" spans="1:8" ht="60" x14ac:dyDescent="0.25">
      <c r="A2088" s="12">
        <v>2087</v>
      </c>
      <c r="B2088" s="11" t="s">
        <v>3270</v>
      </c>
      <c r="C2088" s="11" t="s">
        <v>201</v>
      </c>
      <c r="D2088" s="11" t="s">
        <v>4861</v>
      </c>
      <c r="E2088" s="11" t="s">
        <v>99</v>
      </c>
      <c r="F2088" s="21" t="s">
        <v>3658</v>
      </c>
      <c r="G2088" s="21" t="s">
        <v>4862</v>
      </c>
      <c r="H2088" s="23">
        <v>43809</v>
      </c>
    </row>
    <row r="2089" spans="1:8" ht="60" x14ac:dyDescent="0.25">
      <c r="A2089" s="12">
        <v>2088</v>
      </c>
      <c r="B2089" s="11" t="s">
        <v>3270</v>
      </c>
      <c r="C2089" s="11" t="s">
        <v>201</v>
      </c>
      <c r="D2089" s="11" t="s">
        <v>4863</v>
      </c>
      <c r="E2089" s="11" t="s">
        <v>99</v>
      </c>
      <c r="F2089" s="21" t="s">
        <v>3658</v>
      </c>
      <c r="G2089" s="21" t="s">
        <v>4864</v>
      </c>
      <c r="H2089" s="23">
        <v>43809</v>
      </c>
    </row>
    <row r="2090" spans="1:8" ht="60" x14ac:dyDescent="0.25">
      <c r="A2090" s="12">
        <v>2089</v>
      </c>
      <c r="B2090" s="11" t="s">
        <v>3270</v>
      </c>
      <c r="C2090" s="11" t="s">
        <v>201</v>
      </c>
      <c r="D2090" s="11" t="s">
        <v>4865</v>
      </c>
      <c r="E2090" s="11" t="s">
        <v>99</v>
      </c>
      <c r="F2090" s="21" t="s">
        <v>3658</v>
      </c>
      <c r="G2090" s="21" t="s">
        <v>4866</v>
      </c>
      <c r="H2090" s="23">
        <v>43809</v>
      </c>
    </row>
    <row r="2091" spans="1:8" ht="60" x14ac:dyDescent="0.25">
      <c r="A2091" s="12">
        <v>2090</v>
      </c>
      <c r="B2091" s="11" t="s">
        <v>3270</v>
      </c>
      <c r="C2091" s="11" t="s">
        <v>201</v>
      </c>
      <c r="D2091" s="11" t="s">
        <v>4867</v>
      </c>
      <c r="E2091" s="11" t="s">
        <v>99</v>
      </c>
      <c r="F2091" s="21" t="s">
        <v>3658</v>
      </c>
      <c r="G2091" s="21" t="s">
        <v>4868</v>
      </c>
      <c r="H2091" s="23">
        <v>43809</v>
      </c>
    </row>
    <row r="2092" spans="1:8" ht="60" x14ac:dyDescent="0.25">
      <c r="A2092" s="12">
        <v>2091</v>
      </c>
      <c r="B2092" s="11" t="s">
        <v>3270</v>
      </c>
      <c r="C2092" s="11" t="s">
        <v>201</v>
      </c>
      <c r="D2092" s="11" t="s">
        <v>4869</v>
      </c>
      <c r="E2092" s="11" t="s">
        <v>99</v>
      </c>
      <c r="F2092" s="21" t="s">
        <v>3658</v>
      </c>
      <c r="G2092" s="21" t="s">
        <v>4870</v>
      </c>
      <c r="H2092" s="23">
        <v>43809</v>
      </c>
    </row>
    <row r="2093" spans="1:8" ht="90" x14ac:dyDescent="0.25">
      <c r="A2093" s="12">
        <v>2092</v>
      </c>
      <c r="B2093" s="11" t="s">
        <v>3248</v>
      </c>
      <c r="C2093" s="11" t="s">
        <v>201</v>
      </c>
      <c r="D2093" s="11" t="s">
        <v>4871</v>
      </c>
      <c r="E2093" s="11" t="s">
        <v>35</v>
      </c>
      <c r="F2093" s="21" t="s">
        <v>4621</v>
      </c>
      <c r="G2093" s="21" t="s">
        <v>4872</v>
      </c>
      <c r="H2093" s="23">
        <v>43809</v>
      </c>
    </row>
    <row r="2094" spans="1:8" ht="90" x14ac:dyDescent="0.25">
      <c r="A2094" s="12">
        <v>2093</v>
      </c>
      <c r="B2094" s="11" t="s">
        <v>3248</v>
      </c>
      <c r="C2094" s="11" t="s">
        <v>201</v>
      </c>
      <c r="D2094" s="11" t="s">
        <v>4873</v>
      </c>
      <c r="E2094" s="11" t="s">
        <v>35</v>
      </c>
      <c r="F2094" s="21" t="s">
        <v>4621</v>
      </c>
      <c r="G2094" s="21" t="s">
        <v>4874</v>
      </c>
      <c r="H2094" s="23">
        <v>43809</v>
      </c>
    </row>
    <row r="2095" spans="1:8" ht="90" x14ac:dyDescent="0.25">
      <c r="A2095" s="12">
        <v>2094</v>
      </c>
      <c r="B2095" s="11" t="s">
        <v>3301</v>
      </c>
      <c r="C2095" s="11" t="s">
        <v>201</v>
      </c>
      <c r="D2095" s="11" t="s">
        <v>4875</v>
      </c>
      <c r="E2095" s="11" t="s">
        <v>1816</v>
      </c>
      <c r="F2095" s="21" t="s">
        <v>2661</v>
      </c>
      <c r="G2095" s="21" t="s">
        <v>4876</v>
      </c>
      <c r="H2095" s="23">
        <v>43808</v>
      </c>
    </row>
    <row r="2096" spans="1:8" ht="60" x14ac:dyDescent="0.25">
      <c r="A2096" s="12">
        <v>2095</v>
      </c>
      <c r="B2096" s="11" t="s">
        <v>3301</v>
      </c>
      <c r="C2096" s="11" t="s">
        <v>201</v>
      </c>
      <c r="D2096" s="11" t="s">
        <v>4877</v>
      </c>
      <c r="E2096" s="11" t="s">
        <v>1816</v>
      </c>
      <c r="F2096" s="21" t="s">
        <v>2661</v>
      </c>
      <c r="G2096" s="21" t="s">
        <v>4878</v>
      </c>
      <c r="H2096" s="23">
        <v>43808</v>
      </c>
    </row>
    <row r="2097" spans="1:8" ht="90" x14ac:dyDescent="0.25">
      <c r="A2097" s="12">
        <v>2096</v>
      </c>
      <c r="B2097" s="11" t="s">
        <v>2639</v>
      </c>
      <c r="C2097" s="21" t="s">
        <v>296</v>
      </c>
      <c r="D2097" s="11" t="s">
        <v>4879</v>
      </c>
      <c r="E2097" s="11" t="s">
        <v>4880</v>
      </c>
      <c r="F2097" s="21" t="s">
        <v>4881</v>
      </c>
      <c r="G2097" s="21" t="s">
        <v>4882</v>
      </c>
      <c r="H2097" s="23">
        <v>43812</v>
      </c>
    </row>
    <row r="2098" spans="1:8" ht="105" x14ac:dyDescent="0.25">
      <c r="A2098" s="12">
        <v>2097</v>
      </c>
      <c r="B2098" s="11" t="s">
        <v>2639</v>
      </c>
      <c r="C2098" s="21" t="s">
        <v>296</v>
      </c>
      <c r="D2098" s="11" t="s">
        <v>4883</v>
      </c>
      <c r="E2098" s="11" t="s">
        <v>4880</v>
      </c>
      <c r="F2098" s="21" t="s">
        <v>4881</v>
      </c>
      <c r="G2098" s="21" t="s">
        <v>4884</v>
      </c>
      <c r="H2098" s="23">
        <v>43812</v>
      </c>
    </row>
    <row r="2099" spans="1:8" ht="105" x14ac:dyDescent="0.25">
      <c r="A2099" s="12">
        <v>2098</v>
      </c>
      <c r="B2099" s="11" t="s">
        <v>2639</v>
      </c>
      <c r="C2099" s="21" t="s">
        <v>296</v>
      </c>
      <c r="D2099" s="11" t="s">
        <v>4885</v>
      </c>
      <c r="E2099" s="11" t="s">
        <v>4886</v>
      </c>
      <c r="F2099" s="21" t="s">
        <v>4887</v>
      </c>
      <c r="G2099" s="21" t="s">
        <v>4888</v>
      </c>
      <c r="H2099" s="23">
        <v>43812</v>
      </c>
    </row>
    <row r="2100" spans="1:8" ht="60" x14ac:dyDescent="0.25">
      <c r="A2100" s="12">
        <v>2099</v>
      </c>
      <c r="B2100" s="11" t="s">
        <v>4889</v>
      </c>
      <c r="C2100" s="11" t="s">
        <v>202</v>
      </c>
      <c r="D2100" s="11" t="s">
        <v>5212</v>
      </c>
      <c r="E2100" s="11" t="s">
        <v>2115</v>
      </c>
      <c r="F2100" s="21" t="s">
        <v>4890</v>
      </c>
      <c r="G2100" s="21" t="s">
        <v>4891</v>
      </c>
      <c r="H2100" s="23">
        <v>43808</v>
      </c>
    </row>
    <row r="2101" spans="1:8" ht="60" x14ac:dyDescent="0.25">
      <c r="A2101" s="12">
        <v>2100</v>
      </c>
      <c r="B2101" s="11" t="s">
        <v>4889</v>
      </c>
      <c r="C2101" s="11" t="s">
        <v>202</v>
      </c>
      <c r="D2101" s="11" t="s">
        <v>5211</v>
      </c>
      <c r="E2101" s="11" t="s">
        <v>2115</v>
      </c>
      <c r="F2101" s="21" t="s">
        <v>4890</v>
      </c>
      <c r="G2101" s="21" t="s">
        <v>4892</v>
      </c>
      <c r="H2101" s="23">
        <v>43808</v>
      </c>
    </row>
    <row r="2102" spans="1:8" ht="75" x14ac:dyDescent="0.25">
      <c r="A2102" s="12">
        <v>2101</v>
      </c>
      <c r="B2102" s="11" t="s">
        <v>4889</v>
      </c>
      <c r="C2102" s="11" t="s">
        <v>202</v>
      </c>
      <c r="D2102" s="11" t="s">
        <v>4893</v>
      </c>
      <c r="E2102" s="11" t="s">
        <v>2993</v>
      </c>
      <c r="F2102" s="21" t="s">
        <v>4890</v>
      </c>
      <c r="G2102" s="21" t="s">
        <v>4894</v>
      </c>
      <c r="H2102" s="23">
        <v>43808</v>
      </c>
    </row>
    <row r="2103" spans="1:8" ht="60" x14ac:dyDescent="0.25">
      <c r="A2103" s="12">
        <v>2102</v>
      </c>
      <c r="B2103" s="11" t="s">
        <v>4889</v>
      </c>
      <c r="C2103" s="11" t="s">
        <v>202</v>
      </c>
      <c r="D2103" s="11" t="s">
        <v>4895</v>
      </c>
      <c r="E2103" s="11" t="s">
        <v>2993</v>
      </c>
      <c r="F2103" s="21" t="s">
        <v>4890</v>
      </c>
      <c r="G2103" s="21" t="s">
        <v>4896</v>
      </c>
      <c r="H2103" s="23">
        <v>43808</v>
      </c>
    </row>
    <row r="2104" spans="1:8" ht="150" x14ac:dyDescent="0.25">
      <c r="A2104" s="12">
        <v>2103</v>
      </c>
      <c r="B2104" s="11" t="s">
        <v>4897</v>
      </c>
      <c r="C2104" s="11" t="s">
        <v>202</v>
      </c>
      <c r="D2104" s="11" t="s">
        <v>4898</v>
      </c>
      <c r="E2104" s="11" t="s">
        <v>2128</v>
      </c>
      <c r="F2104" s="21" t="s">
        <v>4135</v>
      </c>
      <c r="G2104" s="21" t="s">
        <v>4899</v>
      </c>
      <c r="H2104" s="23">
        <v>43808</v>
      </c>
    </row>
    <row r="2105" spans="1:8" ht="135" x14ac:dyDescent="0.25">
      <c r="A2105" s="12">
        <v>2104</v>
      </c>
      <c r="B2105" s="11" t="s">
        <v>4897</v>
      </c>
      <c r="C2105" s="11" t="s">
        <v>202</v>
      </c>
      <c r="D2105" s="11" t="s">
        <v>4900</v>
      </c>
      <c r="E2105" s="11" t="s">
        <v>2128</v>
      </c>
      <c r="F2105" s="21" t="s">
        <v>4135</v>
      </c>
      <c r="G2105" s="21" t="s">
        <v>4901</v>
      </c>
      <c r="H2105" s="23">
        <v>43808</v>
      </c>
    </row>
    <row r="2106" spans="1:8" ht="105" x14ac:dyDescent="0.25">
      <c r="A2106" s="12">
        <v>2105</v>
      </c>
      <c r="B2106" s="11" t="s">
        <v>6155</v>
      </c>
      <c r="C2106" s="11" t="s">
        <v>202</v>
      </c>
      <c r="D2106" s="11" t="s">
        <v>4902</v>
      </c>
      <c r="E2106" s="11" t="s">
        <v>4903</v>
      </c>
      <c r="F2106" s="21" t="s">
        <v>2832</v>
      </c>
      <c r="G2106" s="21" t="s">
        <v>4904</v>
      </c>
      <c r="H2106" s="23">
        <v>43808</v>
      </c>
    </row>
    <row r="2107" spans="1:8" ht="135" x14ac:dyDescent="0.25">
      <c r="A2107" s="12">
        <v>2106</v>
      </c>
      <c r="B2107" s="11" t="s">
        <v>4905</v>
      </c>
      <c r="C2107" s="11" t="s">
        <v>202</v>
      </c>
      <c r="D2107" s="11" t="s">
        <v>4906</v>
      </c>
      <c r="E2107" s="11" t="s">
        <v>4907</v>
      </c>
      <c r="F2107" s="21" t="s">
        <v>327</v>
      </c>
      <c r="G2107" s="21" t="s">
        <v>4908</v>
      </c>
      <c r="H2107" s="23">
        <v>43808</v>
      </c>
    </row>
    <row r="2108" spans="1:8" ht="90" x14ac:dyDescent="0.25">
      <c r="A2108" s="12">
        <v>2107</v>
      </c>
      <c r="B2108" s="11" t="s">
        <v>4909</v>
      </c>
      <c r="C2108" s="11" t="s">
        <v>202</v>
      </c>
      <c r="D2108" s="11" t="s">
        <v>4910</v>
      </c>
      <c r="E2108" s="11" t="s">
        <v>4911</v>
      </c>
      <c r="F2108" s="21" t="s">
        <v>4912</v>
      </c>
      <c r="G2108" s="21" t="s">
        <v>4913</v>
      </c>
      <c r="H2108" s="23">
        <v>43808</v>
      </c>
    </row>
    <row r="2109" spans="1:8" ht="90" x14ac:dyDescent="0.25">
      <c r="A2109" s="12">
        <v>2108</v>
      </c>
      <c r="B2109" s="11" t="s">
        <v>4909</v>
      </c>
      <c r="C2109" s="11" t="s">
        <v>202</v>
      </c>
      <c r="D2109" s="11" t="s">
        <v>5210</v>
      </c>
      <c r="E2109" s="11" t="s">
        <v>4914</v>
      </c>
      <c r="F2109" s="21" t="s">
        <v>2947</v>
      </c>
      <c r="G2109" s="21" t="s">
        <v>4915</v>
      </c>
      <c r="H2109" s="23">
        <v>43808</v>
      </c>
    </row>
    <row r="2110" spans="1:8" ht="90" x14ac:dyDescent="0.25">
      <c r="A2110" s="12">
        <v>2109</v>
      </c>
      <c r="B2110" s="11" t="s">
        <v>4909</v>
      </c>
      <c r="C2110" s="11" t="s">
        <v>202</v>
      </c>
      <c r="D2110" s="11" t="s">
        <v>4916</v>
      </c>
      <c r="E2110" s="11" t="s">
        <v>4914</v>
      </c>
      <c r="F2110" s="21" t="s">
        <v>1508</v>
      </c>
      <c r="G2110" s="21" t="s">
        <v>4917</v>
      </c>
      <c r="H2110" s="23">
        <v>43808</v>
      </c>
    </row>
    <row r="2111" spans="1:8" ht="75" x14ac:dyDescent="0.25">
      <c r="A2111" s="12">
        <v>2110</v>
      </c>
      <c r="B2111" s="11" t="s">
        <v>4918</v>
      </c>
      <c r="C2111" s="11" t="s">
        <v>202</v>
      </c>
      <c r="D2111" s="11" t="s">
        <v>4919</v>
      </c>
      <c r="E2111" s="11" t="s">
        <v>4920</v>
      </c>
      <c r="F2111" s="21" t="s">
        <v>1504</v>
      </c>
      <c r="G2111" s="21" t="s">
        <v>4921</v>
      </c>
      <c r="H2111" s="23">
        <v>43808</v>
      </c>
    </row>
    <row r="2112" spans="1:8" ht="75" x14ac:dyDescent="0.25">
      <c r="A2112" s="12">
        <v>2111</v>
      </c>
      <c r="B2112" s="11" t="s">
        <v>4918</v>
      </c>
      <c r="C2112" s="11" t="s">
        <v>202</v>
      </c>
      <c r="D2112" s="11" t="s">
        <v>5209</v>
      </c>
      <c r="E2112" s="11" t="s">
        <v>4920</v>
      </c>
      <c r="F2112" s="21" t="s">
        <v>1504</v>
      </c>
      <c r="G2112" s="21" t="s">
        <v>4922</v>
      </c>
      <c r="H2112" s="23">
        <v>43808</v>
      </c>
    </row>
    <row r="2113" spans="1:8" ht="75" x14ac:dyDescent="0.25">
      <c r="A2113" s="12">
        <v>2112</v>
      </c>
      <c r="B2113" s="11" t="s">
        <v>4923</v>
      </c>
      <c r="C2113" s="11" t="s">
        <v>202</v>
      </c>
      <c r="D2113" s="11" t="s">
        <v>5208</v>
      </c>
      <c r="E2113" s="11" t="s">
        <v>4920</v>
      </c>
      <c r="F2113" s="21" t="s">
        <v>4924</v>
      </c>
      <c r="G2113" s="21" t="s">
        <v>4925</v>
      </c>
      <c r="H2113" s="23">
        <v>43808</v>
      </c>
    </row>
    <row r="2114" spans="1:8" ht="75" x14ac:dyDescent="0.25">
      <c r="A2114" s="12">
        <v>2113</v>
      </c>
      <c r="B2114" s="11" t="s">
        <v>4923</v>
      </c>
      <c r="C2114" s="11" t="s">
        <v>202</v>
      </c>
      <c r="D2114" s="11" t="s">
        <v>5207</v>
      </c>
      <c r="E2114" s="11" t="s">
        <v>4920</v>
      </c>
      <c r="F2114" s="21" t="s">
        <v>4924</v>
      </c>
      <c r="G2114" s="21" t="s">
        <v>4926</v>
      </c>
      <c r="H2114" s="23">
        <v>43808</v>
      </c>
    </row>
    <row r="2115" spans="1:8" ht="90" x14ac:dyDescent="0.25">
      <c r="A2115" s="12">
        <v>2114</v>
      </c>
      <c r="B2115" s="11" t="s">
        <v>4923</v>
      </c>
      <c r="C2115" s="11" t="s">
        <v>202</v>
      </c>
      <c r="D2115" s="11" t="s">
        <v>5203</v>
      </c>
      <c r="E2115" s="11" t="s">
        <v>4920</v>
      </c>
      <c r="F2115" s="21" t="s">
        <v>4924</v>
      </c>
      <c r="G2115" s="21" t="s">
        <v>4927</v>
      </c>
      <c r="H2115" s="23">
        <v>43808</v>
      </c>
    </row>
    <row r="2116" spans="1:8" ht="75" x14ac:dyDescent="0.25">
      <c r="A2116" s="12">
        <v>2115</v>
      </c>
      <c r="B2116" s="11" t="s">
        <v>4923</v>
      </c>
      <c r="C2116" s="11" t="s">
        <v>202</v>
      </c>
      <c r="D2116" s="11" t="s">
        <v>5204</v>
      </c>
      <c r="E2116" s="11" t="s">
        <v>4920</v>
      </c>
      <c r="F2116" s="21" t="s">
        <v>4924</v>
      </c>
      <c r="G2116" s="21" t="s">
        <v>4928</v>
      </c>
      <c r="H2116" s="23">
        <v>43808</v>
      </c>
    </row>
    <row r="2117" spans="1:8" ht="75" x14ac:dyDescent="0.25">
      <c r="A2117" s="12">
        <v>2116</v>
      </c>
      <c r="B2117" s="11" t="s">
        <v>4923</v>
      </c>
      <c r="C2117" s="11" t="s">
        <v>202</v>
      </c>
      <c r="D2117" s="11" t="s">
        <v>5205</v>
      </c>
      <c r="E2117" s="11" t="s">
        <v>4920</v>
      </c>
      <c r="F2117" s="21" t="s">
        <v>4929</v>
      </c>
      <c r="G2117" s="21" t="s">
        <v>4930</v>
      </c>
      <c r="H2117" s="23">
        <v>43808</v>
      </c>
    </row>
    <row r="2118" spans="1:8" ht="75" x14ac:dyDescent="0.25">
      <c r="A2118" s="12">
        <v>2117</v>
      </c>
      <c r="B2118" s="11" t="s">
        <v>4923</v>
      </c>
      <c r="C2118" s="11" t="s">
        <v>202</v>
      </c>
      <c r="D2118" s="11" t="s">
        <v>5206</v>
      </c>
      <c r="E2118" s="11" t="s">
        <v>4920</v>
      </c>
      <c r="F2118" s="21" t="s">
        <v>4924</v>
      </c>
      <c r="G2118" s="21" t="s">
        <v>4931</v>
      </c>
      <c r="H2118" s="23">
        <v>43808</v>
      </c>
    </row>
    <row r="2119" spans="1:8" ht="75" x14ac:dyDescent="0.25">
      <c r="A2119" s="12">
        <v>2118</v>
      </c>
      <c r="B2119" s="11" t="s">
        <v>4923</v>
      </c>
      <c r="C2119" s="11" t="s">
        <v>202</v>
      </c>
      <c r="D2119" s="11" t="s">
        <v>4932</v>
      </c>
      <c r="E2119" s="11" t="s">
        <v>4920</v>
      </c>
      <c r="F2119" s="21" t="s">
        <v>4924</v>
      </c>
      <c r="G2119" s="21" t="s">
        <v>4933</v>
      </c>
      <c r="H2119" s="23">
        <v>43808</v>
      </c>
    </row>
    <row r="2120" spans="1:8" ht="75" x14ac:dyDescent="0.25">
      <c r="A2120" s="12">
        <v>2119</v>
      </c>
      <c r="B2120" s="11" t="s">
        <v>4923</v>
      </c>
      <c r="C2120" s="11" t="s">
        <v>202</v>
      </c>
      <c r="D2120" s="11" t="s">
        <v>5198</v>
      </c>
      <c r="E2120" s="11" t="s">
        <v>4920</v>
      </c>
      <c r="F2120" s="21" t="s">
        <v>4924</v>
      </c>
      <c r="G2120" s="21" t="s">
        <v>4934</v>
      </c>
      <c r="H2120" s="23">
        <v>43808</v>
      </c>
    </row>
    <row r="2121" spans="1:8" ht="75" x14ac:dyDescent="0.25">
      <c r="A2121" s="12">
        <v>2120</v>
      </c>
      <c r="B2121" s="11" t="s">
        <v>4923</v>
      </c>
      <c r="C2121" s="11" t="s">
        <v>202</v>
      </c>
      <c r="D2121" s="11" t="s">
        <v>5199</v>
      </c>
      <c r="E2121" s="11" t="s">
        <v>4920</v>
      </c>
      <c r="F2121" s="21" t="s">
        <v>4924</v>
      </c>
      <c r="G2121" s="21" t="s">
        <v>4935</v>
      </c>
      <c r="H2121" s="23">
        <v>43808</v>
      </c>
    </row>
    <row r="2122" spans="1:8" ht="75" x14ac:dyDescent="0.25">
      <c r="A2122" s="12">
        <v>2121</v>
      </c>
      <c r="B2122" s="11" t="s">
        <v>4923</v>
      </c>
      <c r="C2122" s="11" t="s">
        <v>202</v>
      </c>
      <c r="D2122" s="11" t="s">
        <v>5200</v>
      </c>
      <c r="E2122" s="11" t="s">
        <v>4920</v>
      </c>
      <c r="F2122" s="21" t="s">
        <v>4924</v>
      </c>
      <c r="G2122" s="21" t="s">
        <v>4936</v>
      </c>
      <c r="H2122" s="23">
        <v>43808</v>
      </c>
    </row>
    <row r="2123" spans="1:8" ht="75" x14ac:dyDescent="0.25">
      <c r="A2123" s="12">
        <v>2122</v>
      </c>
      <c r="B2123" s="11" t="s">
        <v>4923</v>
      </c>
      <c r="C2123" s="11" t="s">
        <v>202</v>
      </c>
      <c r="D2123" s="11" t="s">
        <v>5201</v>
      </c>
      <c r="E2123" s="11" t="s">
        <v>4920</v>
      </c>
      <c r="F2123" s="21" t="s">
        <v>4924</v>
      </c>
      <c r="G2123" s="21" t="s">
        <v>4937</v>
      </c>
      <c r="H2123" s="23">
        <v>43808</v>
      </c>
    </row>
    <row r="2124" spans="1:8" ht="75" x14ac:dyDescent="0.25">
      <c r="A2124" s="12">
        <v>2123</v>
      </c>
      <c r="B2124" s="11" t="s">
        <v>4923</v>
      </c>
      <c r="C2124" s="11" t="s">
        <v>202</v>
      </c>
      <c r="D2124" s="11" t="s">
        <v>5202</v>
      </c>
      <c r="E2124" s="11" t="s">
        <v>4920</v>
      </c>
      <c r="F2124" s="21" t="s">
        <v>4924</v>
      </c>
      <c r="G2124" s="21" t="s">
        <v>4938</v>
      </c>
      <c r="H2124" s="23">
        <v>43808</v>
      </c>
    </row>
    <row r="2125" spans="1:8" ht="75" x14ac:dyDescent="0.25">
      <c r="A2125" s="12">
        <v>2124</v>
      </c>
      <c r="B2125" s="11" t="s">
        <v>4923</v>
      </c>
      <c r="C2125" s="11" t="s">
        <v>202</v>
      </c>
      <c r="D2125" s="11" t="s">
        <v>4939</v>
      </c>
      <c r="E2125" s="11" t="s">
        <v>4920</v>
      </c>
      <c r="F2125" s="21" t="s">
        <v>4924</v>
      </c>
      <c r="G2125" s="21" t="s">
        <v>4940</v>
      </c>
      <c r="H2125" s="23">
        <v>43808</v>
      </c>
    </row>
    <row r="2126" spans="1:8" ht="75" x14ac:dyDescent="0.25">
      <c r="A2126" s="12">
        <v>2125</v>
      </c>
      <c r="B2126" s="11" t="s">
        <v>4923</v>
      </c>
      <c r="C2126" s="11" t="s">
        <v>202</v>
      </c>
      <c r="D2126" s="11" t="s">
        <v>4941</v>
      </c>
      <c r="E2126" s="11" t="s">
        <v>4920</v>
      </c>
      <c r="F2126" s="21" t="s">
        <v>4924</v>
      </c>
      <c r="G2126" s="21" t="s">
        <v>4942</v>
      </c>
      <c r="H2126" s="23">
        <v>43808</v>
      </c>
    </row>
    <row r="2127" spans="1:8" ht="75" x14ac:dyDescent="0.25">
      <c r="A2127" s="12">
        <v>2126</v>
      </c>
      <c r="B2127" s="11" t="s">
        <v>4923</v>
      </c>
      <c r="C2127" s="11" t="s">
        <v>202</v>
      </c>
      <c r="D2127" s="11" t="s">
        <v>4943</v>
      </c>
      <c r="E2127" s="11" t="s">
        <v>4920</v>
      </c>
      <c r="F2127" s="21" t="s">
        <v>4924</v>
      </c>
      <c r="G2127" s="21" t="s">
        <v>4944</v>
      </c>
      <c r="H2127" s="23">
        <v>43808</v>
      </c>
    </row>
    <row r="2128" spans="1:8" ht="75" x14ac:dyDescent="0.25">
      <c r="A2128" s="12">
        <v>2127</v>
      </c>
      <c r="B2128" s="11" t="s">
        <v>4923</v>
      </c>
      <c r="C2128" s="11" t="s">
        <v>202</v>
      </c>
      <c r="D2128" s="11" t="s">
        <v>4945</v>
      </c>
      <c r="E2128" s="11" t="s">
        <v>4920</v>
      </c>
      <c r="F2128" s="21" t="s">
        <v>4924</v>
      </c>
      <c r="G2128" s="21" t="s">
        <v>4946</v>
      </c>
      <c r="H2128" s="23">
        <v>43808</v>
      </c>
    </row>
    <row r="2129" spans="1:8" ht="75" x14ac:dyDescent="0.25">
      <c r="A2129" s="12">
        <v>2128</v>
      </c>
      <c r="B2129" s="11" t="s">
        <v>4923</v>
      </c>
      <c r="C2129" s="11" t="s">
        <v>202</v>
      </c>
      <c r="D2129" s="11" t="s">
        <v>4947</v>
      </c>
      <c r="E2129" s="11" t="s">
        <v>4920</v>
      </c>
      <c r="F2129" s="21" t="s">
        <v>4924</v>
      </c>
      <c r="G2129" s="21" t="s">
        <v>4948</v>
      </c>
      <c r="H2129" s="23">
        <v>43808</v>
      </c>
    </row>
    <row r="2130" spans="1:8" ht="90" x14ac:dyDescent="0.25">
      <c r="A2130" s="12">
        <v>2129</v>
      </c>
      <c r="B2130" s="11" t="s">
        <v>4923</v>
      </c>
      <c r="C2130" s="11" t="s">
        <v>202</v>
      </c>
      <c r="D2130" s="11" t="s">
        <v>4949</v>
      </c>
      <c r="E2130" s="11" t="s">
        <v>4920</v>
      </c>
      <c r="F2130" s="21" t="s">
        <v>4924</v>
      </c>
      <c r="G2130" s="21" t="s">
        <v>4950</v>
      </c>
      <c r="H2130" s="23">
        <v>43808</v>
      </c>
    </row>
    <row r="2131" spans="1:8" ht="135" x14ac:dyDescent="0.25">
      <c r="A2131" s="12">
        <v>2130</v>
      </c>
      <c r="B2131" s="11" t="s">
        <v>4897</v>
      </c>
      <c r="C2131" s="11" t="s">
        <v>202</v>
      </c>
      <c r="D2131" s="11" t="s">
        <v>4951</v>
      </c>
      <c r="E2131" s="11" t="s">
        <v>4903</v>
      </c>
      <c r="F2131" s="21" t="s">
        <v>4952</v>
      </c>
      <c r="G2131" s="21" t="s">
        <v>4953</v>
      </c>
      <c r="H2131" s="23">
        <v>43808</v>
      </c>
    </row>
    <row r="2132" spans="1:8" ht="135" x14ac:dyDescent="0.25">
      <c r="A2132" s="12">
        <v>2131</v>
      </c>
      <c r="B2132" s="11" t="s">
        <v>4897</v>
      </c>
      <c r="C2132" s="11" t="s">
        <v>202</v>
      </c>
      <c r="D2132" s="11" t="s">
        <v>4954</v>
      </c>
      <c r="E2132" s="11" t="s">
        <v>4903</v>
      </c>
      <c r="F2132" s="21" t="s">
        <v>4952</v>
      </c>
      <c r="G2132" s="21" t="s">
        <v>4955</v>
      </c>
      <c r="H2132" s="23">
        <v>43808</v>
      </c>
    </row>
    <row r="2133" spans="1:8" ht="120" x14ac:dyDescent="0.25">
      <c r="A2133" s="12">
        <v>2132</v>
      </c>
      <c r="B2133" s="11" t="s">
        <v>4897</v>
      </c>
      <c r="C2133" s="11" t="s">
        <v>202</v>
      </c>
      <c r="D2133" s="11" t="s">
        <v>4956</v>
      </c>
      <c r="E2133" s="11" t="s">
        <v>4903</v>
      </c>
      <c r="F2133" s="21" t="s">
        <v>4952</v>
      </c>
      <c r="G2133" s="21" t="s">
        <v>4957</v>
      </c>
      <c r="H2133" s="23">
        <v>43808</v>
      </c>
    </row>
    <row r="2134" spans="1:8" ht="120" x14ac:dyDescent="0.25">
      <c r="A2134" s="12">
        <v>2133</v>
      </c>
      <c r="B2134" s="11" t="s">
        <v>4897</v>
      </c>
      <c r="C2134" s="11" t="s">
        <v>202</v>
      </c>
      <c r="D2134" s="11" t="s">
        <v>4958</v>
      </c>
      <c r="E2134" s="11" t="s">
        <v>4903</v>
      </c>
      <c r="F2134" s="21" t="s">
        <v>4952</v>
      </c>
      <c r="G2134" s="21" t="s">
        <v>4959</v>
      </c>
      <c r="H2134" s="23">
        <v>43808</v>
      </c>
    </row>
    <row r="2135" spans="1:8" ht="135" x14ac:dyDescent="0.25">
      <c r="A2135" s="12">
        <v>2134</v>
      </c>
      <c r="B2135" s="11" t="s">
        <v>4897</v>
      </c>
      <c r="C2135" s="11" t="s">
        <v>202</v>
      </c>
      <c r="D2135" s="11" t="s">
        <v>4960</v>
      </c>
      <c r="E2135" s="11" t="s">
        <v>4903</v>
      </c>
      <c r="F2135" s="21" t="s">
        <v>4952</v>
      </c>
      <c r="G2135" s="21" t="s">
        <v>4961</v>
      </c>
      <c r="H2135" s="23">
        <v>43808</v>
      </c>
    </row>
    <row r="2136" spans="1:8" ht="135" x14ac:dyDescent="0.25">
      <c r="A2136" s="12">
        <v>2135</v>
      </c>
      <c r="B2136" s="11" t="s">
        <v>4897</v>
      </c>
      <c r="C2136" s="11" t="s">
        <v>202</v>
      </c>
      <c r="D2136" s="11" t="s">
        <v>4962</v>
      </c>
      <c r="E2136" s="11" t="s">
        <v>4903</v>
      </c>
      <c r="F2136" s="21" t="s">
        <v>4952</v>
      </c>
      <c r="G2136" s="21" t="s">
        <v>4963</v>
      </c>
      <c r="H2136" s="23">
        <v>43808</v>
      </c>
    </row>
    <row r="2137" spans="1:8" ht="90" x14ac:dyDescent="0.25">
      <c r="A2137" s="12">
        <v>2136</v>
      </c>
      <c r="B2137" s="11" t="s">
        <v>4964</v>
      </c>
      <c r="C2137" s="11" t="s">
        <v>202</v>
      </c>
      <c r="D2137" s="11" t="s">
        <v>4965</v>
      </c>
      <c r="E2137" s="11" t="s">
        <v>4966</v>
      </c>
      <c r="F2137" s="21" t="s">
        <v>4967</v>
      </c>
      <c r="G2137" s="21" t="s">
        <v>4968</v>
      </c>
      <c r="H2137" s="23">
        <v>43809</v>
      </c>
    </row>
    <row r="2138" spans="1:8" ht="90" x14ac:dyDescent="0.25">
      <c r="A2138" s="12">
        <v>2137</v>
      </c>
      <c r="B2138" s="11" t="s">
        <v>4964</v>
      </c>
      <c r="C2138" s="11" t="s">
        <v>202</v>
      </c>
      <c r="D2138" s="11" t="s">
        <v>4969</v>
      </c>
      <c r="E2138" s="11" t="s">
        <v>4966</v>
      </c>
      <c r="F2138" s="21" t="s">
        <v>4967</v>
      </c>
      <c r="G2138" s="21" t="s">
        <v>4970</v>
      </c>
      <c r="H2138" s="23">
        <v>43809</v>
      </c>
    </row>
    <row r="2139" spans="1:8" ht="90" x14ac:dyDescent="0.25">
      <c r="A2139" s="12">
        <v>2138</v>
      </c>
      <c r="B2139" s="11" t="s">
        <v>4964</v>
      </c>
      <c r="C2139" s="11" t="s">
        <v>202</v>
      </c>
      <c r="D2139" s="11" t="s">
        <v>4971</v>
      </c>
      <c r="E2139" s="11" t="s">
        <v>4966</v>
      </c>
      <c r="F2139" s="21" t="s">
        <v>4967</v>
      </c>
      <c r="G2139" s="21" t="s">
        <v>4972</v>
      </c>
      <c r="H2139" s="23">
        <v>43809</v>
      </c>
    </row>
    <row r="2140" spans="1:8" ht="90" x14ac:dyDescent="0.25">
      <c r="A2140" s="12">
        <v>2139</v>
      </c>
      <c r="B2140" s="11" t="s">
        <v>4964</v>
      </c>
      <c r="C2140" s="11" t="s">
        <v>202</v>
      </c>
      <c r="D2140" s="11" t="s">
        <v>4973</v>
      </c>
      <c r="E2140" s="11" t="s">
        <v>4966</v>
      </c>
      <c r="F2140" s="21" t="s">
        <v>4967</v>
      </c>
      <c r="G2140" s="21" t="s">
        <v>4974</v>
      </c>
      <c r="H2140" s="23">
        <v>43809</v>
      </c>
    </row>
    <row r="2141" spans="1:8" ht="90" x14ac:dyDescent="0.25">
      <c r="A2141" s="12">
        <v>2140</v>
      </c>
      <c r="B2141" s="11" t="s">
        <v>4964</v>
      </c>
      <c r="C2141" s="11" t="s">
        <v>202</v>
      </c>
      <c r="D2141" s="11" t="s">
        <v>5197</v>
      </c>
      <c r="E2141" s="11" t="s">
        <v>4966</v>
      </c>
      <c r="F2141" s="21" t="s">
        <v>4967</v>
      </c>
      <c r="G2141" s="21" t="s">
        <v>4975</v>
      </c>
      <c r="H2141" s="23">
        <v>43809</v>
      </c>
    </row>
    <row r="2142" spans="1:8" ht="90" x14ac:dyDescent="0.25">
      <c r="A2142" s="12">
        <v>2141</v>
      </c>
      <c r="B2142" s="11" t="s">
        <v>4964</v>
      </c>
      <c r="C2142" s="11" t="s">
        <v>202</v>
      </c>
      <c r="D2142" s="11" t="s">
        <v>4976</v>
      </c>
      <c r="E2142" s="11" t="s">
        <v>4966</v>
      </c>
      <c r="F2142" s="21" t="s">
        <v>4967</v>
      </c>
      <c r="G2142" s="21" t="s">
        <v>4977</v>
      </c>
      <c r="H2142" s="23">
        <v>43809</v>
      </c>
    </row>
    <row r="2143" spans="1:8" ht="90" x14ac:dyDescent="0.25">
      <c r="A2143" s="12">
        <v>2142</v>
      </c>
      <c r="B2143" s="11" t="s">
        <v>4964</v>
      </c>
      <c r="C2143" s="11" t="s">
        <v>202</v>
      </c>
      <c r="D2143" s="11" t="s">
        <v>4978</v>
      </c>
      <c r="E2143" s="11" t="s">
        <v>4966</v>
      </c>
      <c r="F2143" s="21" t="s">
        <v>4967</v>
      </c>
      <c r="G2143" s="21" t="s">
        <v>4979</v>
      </c>
      <c r="H2143" s="23">
        <v>43809</v>
      </c>
    </row>
    <row r="2144" spans="1:8" ht="90" x14ac:dyDescent="0.25">
      <c r="A2144" s="12">
        <v>2143</v>
      </c>
      <c r="B2144" s="11" t="s">
        <v>4964</v>
      </c>
      <c r="C2144" s="11" t="s">
        <v>202</v>
      </c>
      <c r="D2144" s="11" t="s">
        <v>5195</v>
      </c>
      <c r="E2144" s="11" t="s">
        <v>4966</v>
      </c>
      <c r="F2144" s="21" t="s">
        <v>4967</v>
      </c>
      <c r="G2144" s="21" t="s">
        <v>4980</v>
      </c>
      <c r="H2144" s="23">
        <v>43809</v>
      </c>
    </row>
    <row r="2145" spans="1:8" ht="90" x14ac:dyDescent="0.25">
      <c r="A2145" s="12">
        <v>2144</v>
      </c>
      <c r="B2145" s="11" t="s">
        <v>4964</v>
      </c>
      <c r="C2145" s="11" t="s">
        <v>202</v>
      </c>
      <c r="D2145" s="11" t="s">
        <v>5196</v>
      </c>
      <c r="E2145" s="11" t="s">
        <v>4966</v>
      </c>
      <c r="F2145" s="21" t="s">
        <v>4967</v>
      </c>
      <c r="G2145" s="21" t="s">
        <v>4981</v>
      </c>
      <c r="H2145" s="23">
        <v>43809</v>
      </c>
    </row>
    <row r="2146" spans="1:8" ht="90" x14ac:dyDescent="0.25">
      <c r="A2146" s="12">
        <v>2145</v>
      </c>
      <c r="B2146" s="11" t="s">
        <v>4964</v>
      </c>
      <c r="C2146" s="11" t="s">
        <v>202</v>
      </c>
      <c r="D2146" s="11" t="s">
        <v>4982</v>
      </c>
      <c r="E2146" s="11" t="s">
        <v>4966</v>
      </c>
      <c r="F2146" s="21" t="s">
        <v>4967</v>
      </c>
      <c r="G2146" s="21" t="s">
        <v>4983</v>
      </c>
      <c r="H2146" s="23">
        <v>43809</v>
      </c>
    </row>
    <row r="2147" spans="1:8" ht="60" x14ac:dyDescent="0.25">
      <c r="A2147" s="12">
        <v>2146</v>
      </c>
      <c r="B2147" s="11" t="s">
        <v>4984</v>
      </c>
      <c r="C2147" s="11" t="s">
        <v>202</v>
      </c>
      <c r="D2147" s="11" t="s">
        <v>5194</v>
      </c>
      <c r="E2147" s="11" t="s">
        <v>4985</v>
      </c>
      <c r="F2147" s="21" t="s">
        <v>510</v>
      </c>
      <c r="G2147" s="21" t="s">
        <v>4986</v>
      </c>
      <c r="H2147" s="23">
        <v>43809</v>
      </c>
    </row>
    <row r="2148" spans="1:8" ht="60" x14ac:dyDescent="0.25">
      <c r="A2148" s="12">
        <v>2147</v>
      </c>
      <c r="B2148" s="11" t="s">
        <v>4987</v>
      </c>
      <c r="C2148" s="11" t="s">
        <v>202</v>
      </c>
      <c r="D2148" s="11" t="s">
        <v>5193</v>
      </c>
      <c r="E2148" s="11" t="s">
        <v>4988</v>
      </c>
      <c r="F2148" s="21" t="s">
        <v>510</v>
      </c>
      <c r="G2148" s="21" t="s">
        <v>4989</v>
      </c>
      <c r="H2148" s="23">
        <v>43809</v>
      </c>
    </row>
    <row r="2149" spans="1:8" ht="60" x14ac:dyDescent="0.25">
      <c r="A2149" s="12">
        <v>2148</v>
      </c>
      <c r="B2149" s="11" t="s">
        <v>4990</v>
      </c>
      <c r="C2149" s="11" t="s">
        <v>202</v>
      </c>
      <c r="D2149" s="11" t="s">
        <v>4991</v>
      </c>
      <c r="E2149" s="11" t="s">
        <v>4992</v>
      </c>
      <c r="F2149" s="21" t="s">
        <v>4135</v>
      </c>
      <c r="G2149" s="21" t="s">
        <v>4993</v>
      </c>
      <c r="H2149" s="23">
        <v>43809</v>
      </c>
    </row>
    <row r="2150" spans="1:8" ht="120" x14ac:dyDescent="0.25">
      <c r="A2150" s="12">
        <v>2149</v>
      </c>
      <c r="B2150" s="11" t="s">
        <v>4994</v>
      </c>
      <c r="C2150" s="11" t="s">
        <v>202</v>
      </c>
      <c r="D2150" s="11" t="s">
        <v>5191</v>
      </c>
      <c r="E2150" s="11" t="s">
        <v>4995</v>
      </c>
      <c r="F2150" s="21" t="s">
        <v>4996</v>
      </c>
      <c r="G2150" s="21" t="s">
        <v>4997</v>
      </c>
      <c r="H2150" s="23">
        <v>43809</v>
      </c>
    </row>
    <row r="2151" spans="1:8" ht="105" x14ac:dyDescent="0.25">
      <c r="A2151" s="12">
        <v>2150</v>
      </c>
      <c r="B2151" s="11" t="s">
        <v>4994</v>
      </c>
      <c r="C2151" s="11" t="s">
        <v>202</v>
      </c>
      <c r="D2151" s="11" t="s">
        <v>5192</v>
      </c>
      <c r="E2151" s="11" t="s">
        <v>4995</v>
      </c>
      <c r="F2151" s="21" t="s">
        <v>4996</v>
      </c>
      <c r="G2151" s="21" t="s">
        <v>4998</v>
      </c>
      <c r="H2151" s="23">
        <v>43809</v>
      </c>
    </row>
    <row r="2152" spans="1:8" ht="105" x14ac:dyDescent="0.25">
      <c r="A2152" s="12">
        <v>2151</v>
      </c>
      <c r="B2152" s="11" t="s">
        <v>4994</v>
      </c>
      <c r="C2152" s="11" t="s">
        <v>202</v>
      </c>
      <c r="D2152" s="11" t="s">
        <v>4999</v>
      </c>
      <c r="E2152" s="11" t="s">
        <v>4995</v>
      </c>
      <c r="F2152" s="21" t="s">
        <v>4996</v>
      </c>
      <c r="G2152" s="21" t="s">
        <v>5000</v>
      </c>
      <c r="H2152" s="23">
        <v>43809</v>
      </c>
    </row>
    <row r="2153" spans="1:8" ht="75" x14ac:dyDescent="0.25">
      <c r="A2153" s="12">
        <v>2152</v>
      </c>
      <c r="B2153" s="11" t="s">
        <v>5001</v>
      </c>
      <c r="C2153" s="11" t="s">
        <v>202</v>
      </c>
      <c r="D2153" s="11" t="s">
        <v>5190</v>
      </c>
      <c r="E2153" s="11" t="s">
        <v>5002</v>
      </c>
      <c r="F2153" s="21" t="s">
        <v>5003</v>
      </c>
      <c r="G2153" s="21" t="s">
        <v>5004</v>
      </c>
      <c r="H2153" s="23">
        <v>43809</v>
      </c>
    </row>
    <row r="2154" spans="1:8" ht="75" x14ac:dyDescent="0.25">
      <c r="A2154" s="12">
        <v>2153</v>
      </c>
      <c r="B2154" s="11" t="s">
        <v>5001</v>
      </c>
      <c r="C2154" s="11" t="s">
        <v>202</v>
      </c>
      <c r="D2154" s="11" t="s">
        <v>5005</v>
      </c>
      <c r="E2154" s="11" t="s">
        <v>5002</v>
      </c>
      <c r="F2154" s="21" t="s">
        <v>5003</v>
      </c>
      <c r="G2154" s="21" t="s">
        <v>5006</v>
      </c>
      <c r="H2154" s="23">
        <v>43809</v>
      </c>
    </row>
    <row r="2155" spans="1:8" ht="75" x14ac:dyDescent="0.25">
      <c r="A2155" s="12">
        <v>2154</v>
      </c>
      <c r="B2155" s="11" t="s">
        <v>5001</v>
      </c>
      <c r="C2155" s="11" t="s">
        <v>202</v>
      </c>
      <c r="D2155" s="11" t="s">
        <v>5007</v>
      </c>
      <c r="E2155" s="11" t="s">
        <v>5002</v>
      </c>
      <c r="F2155" s="21" t="s">
        <v>5003</v>
      </c>
      <c r="G2155" s="21" t="s">
        <v>5008</v>
      </c>
      <c r="H2155" s="23">
        <v>43809</v>
      </c>
    </row>
    <row r="2156" spans="1:8" ht="75" x14ac:dyDescent="0.25">
      <c r="A2156" s="12">
        <v>2155</v>
      </c>
      <c r="B2156" s="11" t="s">
        <v>5001</v>
      </c>
      <c r="C2156" s="11" t="s">
        <v>202</v>
      </c>
      <c r="D2156" s="11" t="s">
        <v>5188</v>
      </c>
      <c r="E2156" s="11" t="s">
        <v>5002</v>
      </c>
      <c r="F2156" s="21" t="s">
        <v>5003</v>
      </c>
      <c r="G2156" s="21" t="s">
        <v>5009</v>
      </c>
      <c r="H2156" s="23">
        <v>43809</v>
      </c>
    </row>
    <row r="2157" spans="1:8" ht="60" x14ac:dyDescent="0.25">
      <c r="A2157" s="12">
        <v>2156</v>
      </c>
      <c r="B2157" s="11" t="s">
        <v>5001</v>
      </c>
      <c r="C2157" s="11" t="s">
        <v>202</v>
      </c>
      <c r="D2157" s="11" t="s">
        <v>5189</v>
      </c>
      <c r="E2157" s="11" t="s">
        <v>5002</v>
      </c>
      <c r="F2157" s="21" t="s">
        <v>5003</v>
      </c>
      <c r="G2157" s="21" t="s">
        <v>5010</v>
      </c>
      <c r="H2157" s="23">
        <v>43809</v>
      </c>
    </row>
    <row r="2158" spans="1:8" ht="135" x14ac:dyDescent="0.25">
      <c r="A2158" s="12">
        <v>2157</v>
      </c>
      <c r="B2158" s="11" t="s">
        <v>5011</v>
      </c>
      <c r="C2158" s="11" t="s">
        <v>202</v>
      </c>
      <c r="D2158" s="11" t="s">
        <v>5012</v>
      </c>
      <c r="E2158" s="11" t="s">
        <v>4907</v>
      </c>
      <c r="F2158" s="21" t="s">
        <v>327</v>
      </c>
      <c r="G2158" s="21" t="s">
        <v>5013</v>
      </c>
      <c r="H2158" s="23">
        <v>43809</v>
      </c>
    </row>
    <row r="2159" spans="1:8" ht="90" x14ac:dyDescent="0.25">
      <c r="A2159" s="12">
        <v>2158</v>
      </c>
      <c r="B2159" s="11" t="s">
        <v>5014</v>
      </c>
      <c r="C2159" s="11" t="s">
        <v>202</v>
      </c>
      <c r="D2159" s="11" t="s">
        <v>5015</v>
      </c>
      <c r="E2159" s="11" t="s">
        <v>5016</v>
      </c>
      <c r="F2159" s="21" t="s">
        <v>5017</v>
      </c>
      <c r="G2159" s="21" t="s">
        <v>5018</v>
      </c>
      <c r="H2159" s="23">
        <v>43809</v>
      </c>
    </row>
    <row r="2160" spans="1:8" ht="300" x14ac:dyDescent="0.25">
      <c r="A2160" s="12">
        <v>2159</v>
      </c>
      <c r="B2160" s="11" t="s">
        <v>5019</v>
      </c>
      <c r="C2160" s="11" t="s">
        <v>202</v>
      </c>
      <c r="D2160" s="11" t="s">
        <v>5020</v>
      </c>
      <c r="E2160" s="11" t="s">
        <v>2128</v>
      </c>
      <c r="F2160" s="21" t="s">
        <v>5021</v>
      </c>
      <c r="G2160" s="21" t="s">
        <v>5022</v>
      </c>
      <c r="H2160" s="23">
        <v>43809</v>
      </c>
    </row>
    <row r="2161" spans="1:8" ht="300" x14ac:dyDescent="0.25">
      <c r="A2161" s="12">
        <v>2160</v>
      </c>
      <c r="B2161" s="11" t="s">
        <v>5019</v>
      </c>
      <c r="C2161" s="11" t="s">
        <v>202</v>
      </c>
      <c r="D2161" s="11" t="s">
        <v>5023</v>
      </c>
      <c r="E2161" s="11" t="s">
        <v>2128</v>
      </c>
      <c r="F2161" s="21" t="s">
        <v>5021</v>
      </c>
      <c r="G2161" s="21" t="s">
        <v>5024</v>
      </c>
      <c r="H2161" s="23">
        <v>43809</v>
      </c>
    </row>
    <row r="2162" spans="1:8" ht="60" x14ac:dyDescent="0.25">
      <c r="A2162" s="12">
        <v>2161</v>
      </c>
      <c r="B2162" s="11" t="s">
        <v>5025</v>
      </c>
      <c r="C2162" s="11" t="s">
        <v>202</v>
      </c>
      <c r="D2162" s="11" t="s">
        <v>5026</v>
      </c>
      <c r="E2162" s="11" t="s">
        <v>5027</v>
      </c>
      <c r="F2162" s="21" t="s">
        <v>5028</v>
      </c>
      <c r="G2162" s="21" t="s">
        <v>5029</v>
      </c>
      <c r="H2162" s="23">
        <v>43809</v>
      </c>
    </row>
    <row r="2163" spans="1:8" ht="60" x14ac:dyDescent="0.25">
      <c r="A2163" s="12">
        <v>2162</v>
      </c>
      <c r="B2163" s="11" t="s">
        <v>5025</v>
      </c>
      <c r="C2163" s="11" t="s">
        <v>202</v>
      </c>
      <c r="D2163" s="11" t="s">
        <v>5030</v>
      </c>
      <c r="E2163" s="11" t="s">
        <v>5027</v>
      </c>
      <c r="F2163" s="21" t="s">
        <v>5028</v>
      </c>
      <c r="G2163" s="21" t="s">
        <v>5031</v>
      </c>
      <c r="H2163" s="23">
        <v>43809</v>
      </c>
    </row>
    <row r="2164" spans="1:8" ht="60" x14ac:dyDescent="0.25">
      <c r="A2164" s="12">
        <v>2163</v>
      </c>
      <c r="B2164" s="11" t="s">
        <v>5032</v>
      </c>
      <c r="C2164" s="11" t="s">
        <v>202</v>
      </c>
      <c r="D2164" s="11" t="s">
        <v>5033</v>
      </c>
      <c r="E2164" s="11" t="s">
        <v>5034</v>
      </c>
      <c r="F2164" s="21" t="s">
        <v>5028</v>
      </c>
      <c r="G2164" s="21" t="s">
        <v>5035</v>
      </c>
      <c r="H2164" s="23">
        <v>43809</v>
      </c>
    </row>
    <row r="2165" spans="1:8" ht="60" x14ac:dyDescent="0.25">
      <c r="A2165" s="12">
        <v>2164</v>
      </c>
      <c r="B2165" s="11" t="s">
        <v>5032</v>
      </c>
      <c r="C2165" s="11" t="s">
        <v>202</v>
      </c>
      <c r="D2165" s="11" t="s">
        <v>5187</v>
      </c>
      <c r="E2165" s="11" t="s">
        <v>5034</v>
      </c>
      <c r="F2165" s="21" t="s">
        <v>5036</v>
      </c>
      <c r="G2165" s="21" t="s">
        <v>5037</v>
      </c>
      <c r="H2165" s="23">
        <v>43809</v>
      </c>
    </row>
    <row r="2166" spans="1:8" ht="60" x14ac:dyDescent="0.25">
      <c r="A2166" s="12">
        <v>2165</v>
      </c>
      <c r="B2166" s="11" t="s">
        <v>5032</v>
      </c>
      <c r="C2166" s="11" t="s">
        <v>202</v>
      </c>
      <c r="D2166" s="11" t="s">
        <v>5038</v>
      </c>
      <c r="E2166" s="11" t="s">
        <v>5034</v>
      </c>
      <c r="F2166" s="21" t="s">
        <v>5028</v>
      </c>
      <c r="G2166" s="21" t="s">
        <v>5039</v>
      </c>
      <c r="H2166" s="23">
        <v>43809</v>
      </c>
    </row>
    <row r="2167" spans="1:8" ht="75" x14ac:dyDescent="0.25">
      <c r="A2167" s="12">
        <v>2166</v>
      </c>
      <c r="B2167" s="11" t="s">
        <v>5040</v>
      </c>
      <c r="C2167" s="11" t="s">
        <v>202</v>
      </c>
      <c r="D2167" s="11" t="s">
        <v>5041</v>
      </c>
      <c r="E2167" s="11" t="s">
        <v>2993</v>
      </c>
      <c r="F2167" s="21" t="s">
        <v>4890</v>
      </c>
      <c r="G2167" s="21" t="s">
        <v>5042</v>
      </c>
      <c r="H2167" s="23">
        <v>43810</v>
      </c>
    </row>
    <row r="2168" spans="1:8" ht="75" x14ac:dyDescent="0.25">
      <c r="A2168" s="12">
        <v>2167</v>
      </c>
      <c r="B2168" s="11" t="s">
        <v>5040</v>
      </c>
      <c r="C2168" s="11" t="s">
        <v>202</v>
      </c>
      <c r="D2168" s="11" t="s">
        <v>5186</v>
      </c>
      <c r="E2168" s="11" t="s">
        <v>2993</v>
      </c>
      <c r="F2168" s="21" t="s">
        <v>4890</v>
      </c>
      <c r="G2168" s="21" t="s">
        <v>5043</v>
      </c>
      <c r="H2168" s="23">
        <v>43810</v>
      </c>
    </row>
    <row r="2169" spans="1:8" ht="60" x14ac:dyDescent="0.25">
      <c r="A2169" s="12">
        <v>2168</v>
      </c>
      <c r="B2169" s="11" t="s">
        <v>5044</v>
      </c>
      <c r="C2169" s="11" t="s">
        <v>202</v>
      </c>
      <c r="D2169" s="11" t="s">
        <v>5185</v>
      </c>
      <c r="E2169" s="11" t="s">
        <v>2993</v>
      </c>
      <c r="F2169" s="21" t="s">
        <v>4890</v>
      </c>
      <c r="G2169" s="21" t="s">
        <v>5045</v>
      </c>
      <c r="H2169" s="23">
        <v>43810</v>
      </c>
    </row>
    <row r="2170" spans="1:8" ht="135" x14ac:dyDescent="0.25">
      <c r="A2170" s="12">
        <v>2169</v>
      </c>
      <c r="B2170" s="11" t="s">
        <v>5046</v>
      </c>
      <c r="C2170" s="11" t="s">
        <v>202</v>
      </c>
      <c r="D2170" s="11" t="s">
        <v>5184</v>
      </c>
      <c r="E2170" s="11" t="s">
        <v>4907</v>
      </c>
      <c r="F2170" s="21" t="s">
        <v>327</v>
      </c>
      <c r="G2170" s="21" t="s">
        <v>5047</v>
      </c>
      <c r="H2170" s="23">
        <v>43810</v>
      </c>
    </row>
    <row r="2171" spans="1:8" ht="120" x14ac:dyDescent="0.25">
      <c r="A2171" s="12">
        <v>2170</v>
      </c>
      <c r="B2171" s="11" t="s">
        <v>5046</v>
      </c>
      <c r="C2171" s="11" t="s">
        <v>202</v>
      </c>
      <c r="D2171" s="11" t="s">
        <v>5183</v>
      </c>
      <c r="E2171" s="11" t="s">
        <v>5048</v>
      </c>
      <c r="F2171" s="21" t="s">
        <v>327</v>
      </c>
      <c r="G2171" s="21" t="s">
        <v>5049</v>
      </c>
      <c r="H2171" s="23">
        <v>43810</v>
      </c>
    </row>
    <row r="2172" spans="1:8" ht="120" x14ac:dyDescent="0.25">
      <c r="A2172" s="12">
        <v>2171</v>
      </c>
      <c r="B2172" s="11" t="s">
        <v>5050</v>
      </c>
      <c r="C2172" s="11" t="s">
        <v>202</v>
      </c>
      <c r="D2172" s="11" t="s">
        <v>5051</v>
      </c>
      <c r="E2172" s="11" t="s">
        <v>5052</v>
      </c>
      <c r="F2172" s="21" t="s">
        <v>5053</v>
      </c>
      <c r="G2172" s="21" t="s">
        <v>5054</v>
      </c>
      <c r="H2172" s="23">
        <v>43810</v>
      </c>
    </row>
    <row r="2173" spans="1:8" ht="120" x14ac:dyDescent="0.25">
      <c r="A2173" s="12">
        <v>2172</v>
      </c>
      <c r="B2173" s="11" t="s">
        <v>5050</v>
      </c>
      <c r="C2173" s="11" t="s">
        <v>202</v>
      </c>
      <c r="D2173" s="11" t="s">
        <v>5055</v>
      </c>
      <c r="E2173" s="11" t="s">
        <v>5052</v>
      </c>
      <c r="F2173" s="21" t="s">
        <v>5053</v>
      </c>
      <c r="G2173" s="21" t="s">
        <v>5056</v>
      </c>
      <c r="H2173" s="23">
        <v>43810</v>
      </c>
    </row>
    <row r="2174" spans="1:8" ht="120" x14ac:dyDescent="0.25">
      <c r="A2174" s="12">
        <v>2173</v>
      </c>
      <c r="B2174" s="11" t="s">
        <v>5050</v>
      </c>
      <c r="C2174" s="11" t="s">
        <v>202</v>
      </c>
      <c r="D2174" s="11" t="s">
        <v>5182</v>
      </c>
      <c r="E2174" s="11" t="s">
        <v>5052</v>
      </c>
      <c r="F2174" s="21" t="s">
        <v>5053</v>
      </c>
      <c r="G2174" s="21" t="s">
        <v>5057</v>
      </c>
      <c r="H2174" s="23">
        <v>43810</v>
      </c>
    </row>
    <row r="2175" spans="1:8" ht="120" x14ac:dyDescent="0.25">
      <c r="A2175" s="12">
        <v>2174</v>
      </c>
      <c r="B2175" s="11" t="s">
        <v>5050</v>
      </c>
      <c r="C2175" s="11" t="s">
        <v>202</v>
      </c>
      <c r="D2175" s="11" t="s">
        <v>5058</v>
      </c>
      <c r="E2175" s="11" t="s">
        <v>5052</v>
      </c>
      <c r="F2175" s="21" t="s">
        <v>5053</v>
      </c>
      <c r="G2175" s="21" t="s">
        <v>5059</v>
      </c>
      <c r="H2175" s="23">
        <v>43810</v>
      </c>
    </row>
    <row r="2176" spans="1:8" ht="135" x14ac:dyDescent="0.25">
      <c r="A2176" s="12">
        <v>2175</v>
      </c>
      <c r="B2176" s="11" t="s">
        <v>5050</v>
      </c>
      <c r="C2176" s="11" t="s">
        <v>202</v>
      </c>
      <c r="D2176" s="11" t="s">
        <v>5060</v>
      </c>
      <c r="E2176" s="11" t="s">
        <v>5052</v>
      </c>
      <c r="F2176" s="21" t="s">
        <v>5053</v>
      </c>
      <c r="G2176" s="21" t="s">
        <v>5061</v>
      </c>
      <c r="H2176" s="23">
        <v>43810</v>
      </c>
    </row>
    <row r="2177" spans="1:8" ht="60" x14ac:dyDescent="0.25">
      <c r="A2177" s="12">
        <v>2176</v>
      </c>
      <c r="B2177" s="11" t="s">
        <v>5062</v>
      </c>
      <c r="C2177" s="11" t="s">
        <v>202</v>
      </c>
      <c r="D2177" s="11" t="s">
        <v>5181</v>
      </c>
      <c r="E2177" s="11" t="s">
        <v>5063</v>
      </c>
      <c r="F2177" s="21" t="s">
        <v>2871</v>
      </c>
      <c r="G2177" s="21" t="s">
        <v>5064</v>
      </c>
      <c r="H2177" s="23">
        <v>43810</v>
      </c>
    </row>
    <row r="2178" spans="1:8" ht="60" x14ac:dyDescent="0.25">
      <c r="A2178" s="12">
        <v>2177</v>
      </c>
      <c r="B2178" s="11" t="s">
        <v>5062</v>
      </c>
      <c r="C2178" s="11" t="s">
        <v>202</v>
      </c>
      <c r="D2178" s="11" t="s">
        <v>5179</v>
      </c>
      <c r="E2178" s="11" t="s">
        <v>5063</v>
      </c>
      <c r="F2178" s="21" t="s">
        <v>2871</v>
      </c>
      <c r="G2178" s="21" t="s">
        <v>5065</v>
      </c>
      <c r="H2178" s="23">
        <v>43810</v>
      </c>
    </row>
    <row r="2179" spans="1:8" ht="60" x14ac:dyDescent="0.25">
      <c r="A2179" s="12">
        <v>2178</v>
      </c>
      <c r="B2179" s="11" t="s">
        <v>5062</v>
      </c>
      <c r="C2179" s="11" t="s">
        <v>202</v>
      </c>
      <c r="D2179" s="11" t="s">
        <v>5180</v>
      </c>
      <c r="E2179" s="11" t="s">
        <v>5063</v>
      </c>
      <c r="F2179" s="21" t="s">
        <v>2871</v>
      </c>
      <c r="G2179" s="21" t="s">
        <v>5066</v>
      </c>
      <c r="H2179" s="23">
        <v>43810</v>
      </c>
    </row>
    <row r="2180" spans="1:8" ht="105" x14ac:dyDescent="0.25">
      <c r="A2180" s="12">
        <v>2179</v>
      </c>
      <c r="B2180" s="11" t="s">
        <v>5067</v>
      </c>
      <c r="C2180" s="11" t="s">
        <v>202</v>
      </c>
      <c r="D2180" s="11" t="s">
        <v>5068</v>
      </c>
      <c r="E2180" s="11" t="s">
        <v>4992</v>
      </c>
      <c r="F2180" s="21" t="s">
        <v>5069</v>
      </c>
      <c r="G2180" s="21" t="s">
        <v>5070</v>
      </c>
      <c r="H2180" s="23">
        <v>43810</v>
      </c>
    </row>
    <row r="2181" spans="1:8" ht="105" x14ac:dyDescent="0.25">
      <c r="A2181" s="12">
        <v>2180</v>
      </c>
      <c r="B2181" s="11" t="s">
        <v>5067</v>
      </c>
      <c r="C2181" s="11" t="s">
        <v>202</v>
      </c>
      <c r="D2181" s="11" t="s">
        <v>5071</v>
      </c>
      <c r="E2181" s="11" t="s">
        <v>4992</v>
      </c>
      <c r="F2181" s="21" t="s">
        <v>5069</v>
      </c>
      <c r="G2181" s="21" t="s">
        <v>5072</v>
      </c>
      <c r="H2181" s="23">
        <v>43810</v>
      </c>
    </row>
    <row r="2182" spans="1:8" ht="75" x14ac:dyDescent="0.25">
      <c r="A2182" s="12">
        <v>2181</v>
      </c>
      <c r="B2182" s="11" t="s">
        <v>3927</v>
      </c>
      <c r="C2182" s="11" t="s">
        <v>202</v>
      </c>
      <c r="D2182" s="11" t="s">
        <v>5073</v>
      </c>
      <c r="E2182" s="11" t="s">
        <v>5074</v>
      </c>
      <c r="F2182" s="21" t="s">
        <v>2947</v>
      </c>
      <c r="G2182" s="21" t="s">
        <v>5075</v>
      </c>
      <c r="H2182" s="23">
        <v>43810</v>
      </c>
    </row>
    <row r="2183" spans="1:8" ht="75" x14ac:dyDescent="0.25">
      <c r="A2183" s="12">
        <v>2182</v>
      </c>
      <c r="B2183" s="11" t="s">
        <v>3927</v>
      </c>
      <c r="C2183" s="11" t="s">
        <v>202</v>
      </c>
      <c r="D2183" s="11" t="s">
        <v>5178</v>
      </c>
      <c r="E2183" s="11" t="s">
        <v>5074</v>
      </c>
      <c r="F2183" s="21" t="s">
        <v>2947</v>
      </c>
      <c r="G2183" s="21" t="s">
        <v>5076</v>
      </c>
      <c r="H2183" s="23">
        <v>43810</v>
      </c>
    </row>
    <row r="2184" spans="1:8" ht="60" x14ac:dyDescent="0.25">
      <c r="A2184" s="12">
        <v>2183</v>
      </c>
      <c r="B2184" s="11" t="s">
        <v>3927</v>
      </c>
      <c r="C2184" s="11" t="s">
        <v>202</v>
      </c>
      <c r="D2184" s="11" t="s">
        <v>5077</v>
      </c>
      <c r="E2184" s="11" t="s">
        <v>5074</v>
      </c>
      <c r="F2184" s="21" t="s">
        <v>2947</v>
      </c>
      <c r="G2184" s="21" t="s">
        <v>5078</v>
      </c>
      <c r="H2184" s="23">
        <v>43810</v>
      </c>
    </row>
    <row r="2185" spans="1:8" ht="195" x14ac:dyDescent="0.25">
      <c r="A2185" s="12">
        <v>2184</v>
      </c>
      <c r="B2185" s="11" t="s">
        <v>5079</v>
      </c>
      <c r="C2185" s="21" t="s">
        <v>444</v>
      </c>
      <c r="D2185" s="11" t="s">
        <v>5080</v>
      </c>
      <c r="E2185" s="11" t="s">
        <v>5081</v>
      </c>
      <c r="F2185" s="21" t="s">
        <v>1498</v>
      </c>
      <c r="G2185" s="21" t="s">
        <v>5082</v>
      </c>
      <c r="H2185" s="23">
        <v>43811</v>
      </c>
    </row>
    <row r="2186" spans="1:8" ht="75" x14ac:dyDescent="0.25">
      <c r="A2186" s="12">
        <v>2185</v>
      </c>
      <c r="B2186" s="11" t="s">
        <v>5083</v>
      </c>
      <c r="C2186" s="11" t="s">
        <v>202</v>
      </c>
      <c r="D2186" s="11" t="s">
        <v>5177</v>
      </c>
      <c r="E2186" s="11" t="s">
        <v>5084</v>
      </c>
      <c r="F2186" s="21" t="s">
        <v>1417</v>
      </c>
      <c r="G2186" s="21" t="s">
        <v>5085</v>
      </c>
      <c r="H2186" s="23">
        <v>43811</v>
      </c>
    </row>
    <row r="2187" spans="1:8" ht="75" x14ac:dyDescent="0.25">
      <c r="A2187" s="12">
        <v>2186</v>
      </c>
      <c r="B2187" s="11" t="s">
        <v>5083</v>
      </c>
      <c r="C2187" s="11" t="s">
        <v>202</v>
      </c>
      <c r="D2187" s="11" t="s">
        <v>5176</v>
      </c>
      <c r="E2187" s="11" t="s">
        <v>5084</v>
      </c>
      <c r="F2187" s="21" t="s">
        <v>1417</v>
      </c>
      <c r="G2187" s="21" t="s">
        <v>5086</v>
      </c>
      <c r="H2187" s="23">
        <v>43811</v>
      </c>
    </row>
    <row r="2188" spans="1:8" ht="60" x14ac:dyDescent="0.25">
      <c r="A2188" s="12">
        <v>2187</v>
      </c>
      <c r="B2188" s="11" t="s">
        <v>5087</v>
      </c>
      <c r="C2188" s="11" t="s">
        <v>202</v>
      </c>
      <c r="D2188" s="11" t="s">
        <v>5088</v>
      </c>
      <c r="E2188" s="11" t="s">
        <v>5089</v>
      </c>
      <c r="F2188" s="21" t="s">
        <v>421</v>
      </c>
      <c r="G2188" s="21" t="s">
        <v>5090</v>
      </c>
      <c r="H2188" s="23">
        <v>43811</v>
      </c>
    </row>
    <row r="2189" spans="1:8" ht="90" x14ac:dyDescent="0.25">
      <c r="A2189" s="12">
        <v>2188</v>
      </c>
      <c r="B2189" s="11" t="s">
        <v>5087</v>
      </c>
      <c r="C2189" s="11" t="s">
        <v>202</v>
      </c>
      <c r="D2189" s="11" t="s">
        <v>5091</v>
      </c>
      <c r="E2189" s="11" t="s">
        <v>5089</v>
      </c>
      <c r="F2189" s="21" t="s">
        <v>421</v>
      </c>
      <c r="G2189" s="21" t="s">
        <v>5092</v>
      </c>
      <c r="H2189" s="23">
        <v>43811</v>
      </c>
    </row>
    <row r="2190" spans="1:8" ht="60" x14ac:dyDescent="0.25">
      <c r="A2190" s="12">
        <v>2189</v>
      </c>
      <c r="B2190" s="11" t="s">
        <v>5087</v>
      </c>
      <c r="C2190" s="11" t="s">
        <v>202</v>
      </c>
      <c r="D2190" s="11" t="s">
        <v>5093</v>
      </c>
      <c r="E2190" s="11" t="s">
        <v>5089</v>
      </c>
      <c r="F2190" s="21" t="s">
        <v>421</v>
      </c>
      <c r="G2190" s="21" t="s">
        <v>5094</v>
      </c>
      <c r="H2190" s="23">
        <v>43811</v>
      </c>
    </row>
    <row r="2191" spans="1:8" ht="60" x14ac:dyDescent="0.25">
      <c r="A2191" s="12">
        <v>2190</v>
      </c>
      <c r="B2191" s="11" t="s">
        <v>5087</v>
      </c>
      <c r="C2191" s="11" t="s">
        <v>202</v>
      </c>
      <c r="D2191" s="11" t="s">
        <v>5095</v>
      </c>
      <c r="E2191" s="11" t="s">
        <v>5089</v>
      </c>
      <c r="F2191" s="21" t="s">
        <v>421</v>
      </c>
      <c r="G2191" s="21" t="s">
        <v>5096</v>
      </c>
      <c r="H2191" s="23">
        <v>43811</v>
      </c>
    </row>
    <row r="2192" spans="1:8" ht="60" x14ac:dyDescent="0.25">
      <c r="A2192" s="12">
        <v>2191</v>
      </c>
      <c r="B2192" s="11" t="s">
        <v>5087</v>
      </c>
      <c r="C2192" s="11" t="s">
        <v>202</v>
      </c>
      <c r="D2192" s="11" t="s">
        <v>5174</v>
      </c>
      <c r="E2192" s="11" t="s">
        <v>5089</v>
      </c>
      <c r="F2192" s="21" t="s">
        <v>421</v>
      </c>
      <c r="G2192" s="21" t="s">
        <v>5097</v>
      </c>
      <c r="H2192" s="23">
        <v>43811</v>
      </c>
    </row>
    <row r="2193" spans="1:8" ht="75" x14ac:dyDescent="0.25">
      <c r="A2193" s="12">
        <v>2192</v>
      </c>
      <c r="B2193" s="11" t="s">
        <v>5087</v>
      </c>
      <c r="C2193" s="11" t="s">
        <v>201</v>
      </c>
      <c r="D2193" s="11" t="s">
        <v>5175</v>
      </c>
      <c r="E2193" s="11" t="s">
        <v>5089</v>
      </c>
      <c r="F2193" s="21" t="s">
        <v>1420</v>
      </c>
      <c r="G2193" s="21" t="s">
        <v>5098</v>
      </c>
      <c r="H2193" s="23">
        <v>43811</v>
      </c>
    </row>
    <row r="2194" spans="1:8" ht="60" x14ac:dyDescent="0.25">
      <c r="A2194" s="12">
        <v>2193</v>
      </c>
      <c r="B2194" s="11" t="s">
        <v>5099</v>
      </c>
      <c r="C2194" s="11" t="s">
        <v>202</v>
      </c>
      <c r="D2194" s="11" t="s">
        <v>5100</v>
      </c>
      <c r="E2194" s="11" t="s">
        <v>4139</v>
      </c>
      <c r="F2194" s="21" t="s">
        <v>5101</v>
      </c>
      <c r="G2194" s="21" t="s">
        <v>5102</v>
      </c>
      <c r="H2194" s="23">
        <v>43811</v>
      </c>
    </row>
    <row r="2195" spans="1:8" ht="120" x14ac:dyDescent="0.25">
      <c r="A2195" s="12">
        <v>2194</v>
      </c>
      <c r="B2195" s="11" t="s">
        <v>4994</v>
      </c>
      <c r="C2195" s="11" t="s">
        <v>202</v>
      </c>
      <c r="D2195" s="11" t="s">
        <v>5103</v>
      </c>
      <c r="E2195" s="11" t="s">
        <v>4995</v>
      </c>
      <c r="F2195" s="21" t="s">
        <v>4996</v>
      </c>
      <c r="G2195" s="21" t="s">
        <v>5104</v>
      </c>
      <c r="H2195" s="23">
        <v>43811</v>
      </c>
    </row>
    <row r="2196" spans="1:8" ht="105" x14ac:dyDescent="0.25">
      <c r="A2196" s="12">
        <v>2195</v>
      </c>
      <c r="B2196" s="11" t="s">
        <v>4994</v>
      </c>
      <c r="C2196" s="11" t="s">
        <v>202</v>
      </c>
      <c r="D2196" s="11" t="s">
        <v>5105</v>
      </c>
      <c r="E2196" s="11" t="s">
        <v>4995</v>
      </c>
      <c r="F2196" s="21" t="s">
        <v>4996</v>
      </c>
      <c r="G2196" s="21" t="s">
        <v>5106</v>
      </c>
      <c r="H2196" s="23">
        <v>43811</v>
      </c>
    </row>
    <row r="2197" spans="1:8" ht="105" x14ac:dyDescent="0.25">
      <c r="A2197" s="12">
        <v>2196</v>
      </c>
      <c r="B2197" s="11" t="s">
        <v>4994</v>
      </c>
      <c r="C2197" s="11" t="s">
        <v>202</v>
      </c>
      <c r="D2197" s="11" t="s">
        <v>5107</v>
      </c>
      <c r="E2197" s="11" t="s">
        <v>4995</v>
      </c>
      <c r="F2197" s="21" t="s">
        <v>4996</v>
      </c>
      <c r="G2197" s="21" t="s">
        <v>5108</v>
      </c>
      <c r="H2197" s="23">
        <v>43811</v>
      </c>
    </row>
    <row r="2198" spans="1:8" ht="105" x14ac:dyDescent="0.25">
      <c r="A2198" s="12">
        <v>2197</v>
      </c>
      <c r="B2198" s="11" t="s">
        <v>4994</v>
      </c>
      <c r="C2198" s="11" t="s">
        <v>202</v>
      </c>
      <c r="D2198" s="11" t="s">
        <v>5109</v>
      </c>
      <c r="E2198" s="11" t="s">
        <v>4995</v>
      </c>
      <c r="F2198" s="21" t="s">
        <v>4996</v>
      </c>
      <c r="G2198" s="21" t="s">
        <v>5110</v>
      </c>
      <c r="H2198" s="23">
        <v>43811</v>
      </c>
    </row>
    <row r="2199" spans="1:8" ht="105" x14ac:dyDescent="0.25">
      <c r="A2199" s="12">
        <v>2198</v>
      </c>
      <c r="B2199" s="11" t="s">
        <v>4994</v>
      </c>
      <c r="C2199" s="11" t="s">
        <v>202</v>
      </c>
      <c r="D2199" s="11" t="s">
        <v>5111</v>
      </c>
      <c r="E2199" s="11" t="s">
        <v>4995</v>
      </c>
      <c r="F2199" s="21" t="s">
        <v>4996</v>
      </c>
      <c r="G2199" s="21" t="s">
        <v>5112</v>
      </c>
      <c r="H2199" s="23">
        <v>43811</v>
      </c>
    </row>
    <row r="2200" spans="1:8" ht="120" x14ac:dyDescent="0.25">
      <c r="A2200" s="12">
        <v>2199</v>
      </c>
      <c r="B2200" s="11" t="s">
        <v>4994</v>
      </c>
      <c r="C2200" s="11" t="s">
        <v>202</v>
      </c>
      <c r="D2200" s="11" t="s">
        <v>5113</v>
      </c>
      <c r="E2200" s="11" t="s">
        <v>4995</v>
      </c>
      <c r="F2200" s="21" t="s">
        <v>4996</v>
      </c>
      <c r="G2200" s="21" t="s">
        <v>5114</v>
      </c>
      <c r="H2200" s="23">
        <v>43811</v>
      </c>
    </row>
    <row r="2201" spans="1:8" ht="105" x14ac:dyDescent="0.25">
      <c r="A2201" s="12">
        <v>2200</v>
      </c>
      <c r="B2201" s="11" t="s">
        <v>4994</v>
      </c>
      <c r="C2201" s="11" t="s">
        <v>202</v>
      </c>
      <c r="D2201" s="11" t="s">
        <v>5115</v>
      </c>
      <c r="E2201" s="11" t="s">
        <v>4995</v>
      </c>
      <c r="F2201" s="21" t="s">
        <v>4996</v>
      </c>
      <c r="G2201" s="21" t="s">
        <v>5116</v>
      </c>
      <c r="H2201" s="23">
        <v>43811</v>
      </c>
    </row>
    <row r="2202" spans="1:8" ht="105" x14ac:dyDescent="0.25">
      <c r="A2202" s="12">
        <v>2201</v>
      </c>
      <c r="B2202" s="11" t="s">
        <v>4994</v>
      </c>
      <c r="C2202" s="11" t="s">
        <v>202</v>
      </c>
      <c r="D2202" s="11" t="s">
        <v>5117</v>
      </c>
      <c r="E2202" s="11" t="s">
        <v>4995</v>
      </c>
      <c r="F2202" s="21" t="s">
        <v>4996</v>
      </c>
      <c r="G2202" s="21" t="s">
        <v>5118</v>
      </c>
      <c r="H2202" s="23">
        <v>43811</v>
      </c>
    </row>
    <row r="2203" spans="1:8" ht="75" x14ac:dyDescent="0.25">
      <c r="A2203" s="12">
        <v>2202</v>
      </c>
      <c r="B2203" s="11" t="s">
        <v>5119</v>
      </c>
      <c r="C2203" s="11" t="s">
        <v>202</v>
      </c>
      <c r="D2203" s="11" t="s">
        <v>5120</v>
      </c>
      <c r="E2203" s="11" t="s">
        <v>2264</v>
      </c>
      <c r="F2203" s="21" t="s">
        <v>5121</v>
      </c>
      <c r="G2203" s="21" t="s">
        <v>5122</v>
      </c>
      <c r="H2203" s="23">
        <v>43811</v>
      </c>
    </row>
    <row r="2204" spans="1:8" ht="75" x14ac:dyDescent="0.25">
      <c r="A2204" s="12">
        <v>2203</v>
      </c>
      <c r="B2204" s="11" t="s">
        <v>5123</v>
      </c>
      <c r="C2204" s="11" t="s">
        <v>202</v>
      </c>
      <c r="D2204" s="11" t="s">
        <v>5124</v>
      </c>
      <c r="E2204" s="11" t="s">
        <v>5125</v>
      </c>
      <c r="F2204" s="21" t="s">
        <v>4189</v>
      </c>
      <c r="G2204" s="21" t="s">
        <v>5126</v>
      </c>
      <c r="H2204" s="23">
        <v>43812</v>
      </c>
    </row>
    <row r="2205" spans="1:8" ht="60" x14ac:dyDescent="0.25">
      <c r="A2205" s="12">
        <v>2204</v>
      </c>
      <c r="B2205" s="11" t="s">
        <v>5127</v>
      </c>
      <c r="C2205" s="11" t="s">
        <v>202</v>
      </c>
      <c r="D2205" s="11" t="s">
        <v>5173</v>
      </c>
      <c r="E2205" s="11" t="s">
        <v>5128</v>
      </c>
      <c r="F2205" s="21" t="s">
        <v>1492</v>
      </c>
      <c r="G2205" s="21" t="s">
        <v>5129</v>
      </c>
      <c r="H2205" s="23">
        <v>43812</v>
      </c>
    </row>
    <row r="2206" spans="1:8" ht="75" x14ac:dyDescent="0.25">
      <c r="A2206" s="12">
        <v>2205</v>
      </c>
      <c r="B2206" s="11" t="s">
        <v>5130</v>
      </c>
      <c r="C2206" s="11" t="s">
        <v>202</v>
      </c>
      <c r="D2206" s="11" t="s">
        <v>5172</v>
      </c>
      <c r="E2206" s="11" t="s">
        <v>5128</v>
      </c>
      <c r="F2206" s="21" t="s">
        <v>1492</v>
      </c>
      <c r="G2206" s="21" t="s">
        <v>5131</v>
      </c>
      <c r="H2206" s="23">
        <v>43812</v>
      </c>
    </row>
    <row r="2207" spans="1:8" ht="75" x14ac:dyDescent="0.25">
      <c r="A2207" s="12">
        <v>2206</v>
      </c>
      <c r="B2207" s="11" t="s">
        <v>5130</v>
      </c>
      <c r="C2207" s="11" t="s">
        <v>202</v>
      </c>
      <c r="D2207" s="11" t="s">
        <v>5132</v>
      </c>
      <c r="E2207" s="11" t="s">
        <v>5128</v>
      </c>
      <c r="F2207" s="21" t="s">
        <v>1492</v>
      </c>
      <c r="G2207" s="21" t="s">
        <v>5133</v>
      </c>
      <c r="H2207" s="23">
        <v>43812</v>
      </c>
    </row>
    <row r="2208" spans="1:8" ht="150" x14ac:dyDescent="0.25">
      <c r="A2208" s="12">
        <v>2207</v>
      </c>
      <c r="B2208" s="11" t="s">
        <v>5134</v>
      </c>
      <c r="C2208" s="11" t="s">
        <v>201</v>
      </c>
      <c r="D2208" s="11" t="s">
        <v>5171</v>
      </c>
      <c r="E2208" s="11" t="s">
        <v>5135</v>
      </c>
      <c r="F2208" s="21" t="s">
        <v>5136</v>
      </c>
      <c r="G2208" s="21" t="s">
        <v>5137</v>
      </c>
      <c r="H2208" s="23">
        <v>43812</v>
      </c>
    </row>
    <row r="2209" spans="1:8" ht="75" x14ac:dyDescent="0.25">
      <c r="A2209" s="12">
        <v>2208</v>
      </c>
      <c r="B2209" s="11" t="s">
        <v>5138</v>
      </c>
      <c r="C2209" s="11" t="s">
        <v>202</v>
      </c>
      <c r="D2209" s="11" t="s">
        <v>5139</v>
      </c>
      <c r="E2209" s="11" t="s">
        <v>5140</v>
      </c>
      <c r="F2209" s="21" t="s">
        <v>89</v>
      </c>
      <c r="G2209" s="21" t="s">
        <v>5141</v>
      </c>
      <c r="H2209" s="23">
        <v>43812</v>
      </c>
    </row>
    <row r="2210" spans="1:8" ht="105" x14ac:dyDescent="0.25">
      <c r="A2210" s="12">
        <v>2209</v>
      </c>
      <c r="B2210" s="11" t="s">
        <v>5142</v>
      </c>
      <c r="C2210" s="11" t="s">
        <v>201</v>
      </c>
      <c r="D2210" s="11" t="s">
        <v>5143</v>
      </c>
      <c r="E2210" s="11" t="s">
        <v>2115</v>
      </c>
      <c r="F2210" s="21" t="s">
        <v>5144</v>
      </c>
      <c r="G2210" s="21" t="s">
        <v>5145</v>
      </c>
      <c r="H2210" s="23">
        <v>43812</v>
      </c>
    </row>
    <row r="2211" spans="1:8" ht="90" x14ac:dyDescent="0.25">
      <c r="A2211" s="12">
        <v>2210</v>
      </c>
      <c r="B2211" s="11" t="s">
        <v>5142</v>
      </c>
      <c r="C2211" s="11" t="s">
        <v>201</v>
      </c>
      <c r="D2211" s="11" t="s">
        <v>5146</v>
      </c>
      <c r="E2211" s="11" t="s">
        <v>2115</v>
      </c>
      <c r="F2211" s="21" t="s">
        <v>5144</v>
      </c>
      <c r="G2211" s="21" t="s">
        <v>5147</v>
      </c>
      <c r="H2211" s="23">
        <v>43812</v>
      </c>
    </row>
    <row r="2212" spans="1:8" ht="90" x14ac:dyDescent="0.25">
      <c r="A2212" s="12">
        <v>2211</v>
      </c>
      <c r="B2212" s="11" t="s">
        <v>5142</v>
      </c>
      <c r="C2212" s="11" t="s">
        <v>201</v>
      </c>
      <c r="D2212" s="11" t="s">
        <v>5148</v>
      </c>
      <c r="E2212" s="11" t="s">
        <v>2115</v>
      </c>
      <c r="F2212" s="21" t="s">
        <v>5144</v>
      </c>
      <c r="G2212" s="21" t="s">
        <v>5149</v>
      </c>
      <c r="H2212" s="23">
        <v>43812</v>
      </c>
    </row>
    <row r="2213" spans="1:8" ht="75" x14ac:dyDescent="0.25">
      <c r="A2213" s="12">
        <v>2212</v>
      </c>
      <c r="B2213" s="11" t="s">
        <v>5142</v>
      </c>
      <c r="C2213" s="11" t="s">
        <v>201</v>
      </c>
      <c r="D2213" s="11" t="s">
        <v>5170</v>
      </c>
      <c r="E2213" s="11" t="s">
        <v>2115</v>
      </c>
      <c r="F2213" s="21" t="s">
        <v>5144</v>
      </c>
      <c r="G2213" s="21" t="s">
        <v>5150</v>
      </c>
      <c r="H2213" s="23">
        <v>43812</v>
      </c>
    </row>
    <row r="2214" spans="1:8" ht="75" x14ac:dyDescent="0.25">
      <c r="A2214" s="12">
        <v>2213</v>
      </c>
      <c r="B2214" s="11" t="s">
        <v>5142</v>
      </c>
      <c r="C2214" s="11" t="s">
        <v>201</v>
      </c>
      <c r="D2214" s="11" t="s">
        <v>5168</v>
      </c>
      <c r="E2214" s="11" t="s">
        <v>2115</v>
      </c>
      <c r="F2214" s="21" t="s">
        <v>5144</v>
      </c>
      <c r="G2214" s="21" t="s">
        <v>5151</v>
      </c>
      <c r="H2214" s="23">
        <v>43812</v>
      </c>
    </row>
    <row r="2215" spans="1:8" ht="90" x14ac:dyDescent="0.25">
      <c r="A2215" s="12">
        <v>2214</v>
      </c>
      <c r="B2215" s="11" t="s">
        <v>5142</v>
      </c>
      <c r="C2215" s="11" t="s">
        <v>201</v>
      </c>
      <c r="D2215" s="11" t="s">
        <v>5169</v>
      </c>
      <c r="E2215" s="11" t="s">
        <v>2115</v>
      </c>
      <c r="F2215" s="21" t="s">
        <v>5144</v>
      </c>
      <c r="G2215" s="21" t="s">
        <v>5152</v>
      </c>
      <c r="H2215" s="23">
        <v>43812</v>
      </c>
    </row>
    <row r="2216" spans="1:8" ht="75" x14ac:dyDescent="0.25">
      <c r="A2216" s="12">
        <v>2215</v>
      </c>
      <c r="B2216" s="11" t="s">
        <v>5142</v>
      </c>
      <c r="C2216" s="11" t="s">
        <v>202</v>
      </c>
      <c r="D2216" s="11" t="s">
        <v>5166</v>
      </c>
      <c r="E2216" s="11" t="s">
        <v>2115</v>
      </c>
      <c r="F2216" s="21" t="s">
        <v>5167</v>
      </c>
      <c r="G2216" s="21" t="s">
        <v>5153</v>
      </c>
      <c r="H2216" s="23">
        <v>43812</v>
      </c>
    </row>
    <row r="2217" spans="1:8" ht="75" x14ac:dyDescent="0.25">
      <c r="A2217" s="12">
        <v>2216</v>
      </c>
      <c r="B2217" s="11" t="s">
        <v>5142</v>
      </c>
      <c r="C2217" s="11" t="s">
        <v>202</v>
      </c>
      <c r="D2217" s="11" t="s">
        <v>5165</v>
      </c>
      <c r="E2217" s="11" t="s">
        <v>2115</v>
      </c>
      <c r="F2217" s="21" t="s">
        <v>5167</v>
      </c>
      <c r="G2217" s="21" t="s">
        <v>5154</v>
      </c>
      <c r="H2217" s="23">
        <v>43812</v>
      </c>
    </row>
    <row r="2218" spans="1:8" ht="75" x14ac:dyDescent="0.25">
      <c r="A2218" s="12">
        <v>2217</v>
      </c>
      <c r="B2218" s="11" t="s">
        <v>5142</v>
      </c>
      <c r="C2218" s="11" t="s">
        <v>202</v>
      </c>
      <c r="D2218" s="11" t="s">
        <v>5164</v>
      </c>
      <c r="E2218" s="11" t="s">
        <v>2115</v>
      </c>
      <c r="F2218" s="21" t="s">
        <v>5167</v>
      </c>
      <c r="G2218" s="21" t="s">
        <v>5155</v>
      </c>
      <c r="H2218" s="23">
        <v>43812</v>
      </c>
    </row>
    <row r="2219" spans="1:8" ht="195" x14ac:dyDescent="0.25">
      <c r="A2219" s="12">
        <v>2218</v>
      </c>
      <c r="B2219" s="11" t="s">
        <v>5156</v>
      </c>
      <c r="C2219" s="21" t="s">
        <v>444</v>
      </c>
      <c r="D2219" s="11" t="s">
        <v>5163</v>
      </c>
      <c r="E2219" s="11" t="s">
        <v>5157</v>
      </c>
      <c r="F2219" s="21" t="s">
        <v>5158</v>
      </c>
      <c r="G2219" s="21" t="s">
        <v>5159</v>
      </c>
      <c r="H2219" s="23">
        <v>43812</v>
      </c>
    </row>
    <row r="2220" spans="1:8" ht="45" x14ac:dyDescent="0.25">
      <c r="A2220" s="12">
        <v>2219</v>
      </c>
      <c r="B2220" s="11" t="s">
        <v>239</v>
      </c>
      <c r="C2220" s="11" t="s">
        <v>201</v>
      </c>
      <c r="D2220" s="11" t="s">
        <v>5213</v>
      </c>
      <c r="E2220" s="11" t="s">
        <v>2129</v>
      </c>
      <c r="F2220" s="21" t="s">
        <v>3917</v>
      </c>
      <c r="G2220" s="21" t="s">
        <v>5214</v>
      </c>
      <c r="H2220" s="23">
        <v>43808</v>
      </c>
    </row>
    <row r="2221" spans="1:8" ht="45" x14ac:dyDescent="0.25">
      <c r="A2221" s="12">
        <v>2220</v>
      </c>
      <c r="B2221" s="11" t="s">
        <v>239</v>
      </c>
      <c r="C2221" s="11" t="s">
        <v>201</v>
      </c>
      <c r="D2221" s="11" t="s">
        <v>5215</v>
      </c>
      <c r="E2221" s="11" t="s">
        <v>2129</v>
      </c>
      <c r="F2221" s="21" t="s">
        <v>3917</v>
      </c>
      <c r="G2221" s="21" t="s">
        <v>5216</v>
      </c>
      <c r="H2221" s="23">
        <v>43808</v>
      </c>
    </row>
    <row r="2222" spans="1:8" ht="45" x14ac:dyDescent="0.25">
      <c r="A2222" s="12">
        <v>2221</v>
      </c>
      <c r="B2222" s="11" t="s">
        <v>239</v>
      </c>
      <c r="C2222" s="11" t="s">
        <v>201</v>
      </c>
      <c r="D2222" s="11" t="s">
        <v>5217</v>
      </c>
      <c r="E2222" s="11" t="s">
        <v>2129</v>
      </c>
      <c r="F2222" s="21" t="s">
        <v>3917</v>
      </c>
      <c r="G2222" s="21" t="s">
        <v>5218</v>
      </c>
      <c r="H2222" s="23">
        <v>43808</v>
      </c>
    </row>
    <row r="2223" spans="1:8" ht="45" x14ac:dyDescent="0.25">
      <c r="A2223" s="12">
        <v>2222</v>
      </c>
      <c r="B2223" s="11" t="s">
        <v>508</v>
      </c>
      <c r="C2223" s="11" t="s">
        <v>201</v>
      </c>
      <c r="D2223" s="11" t="s">
        <v>5219</v>
      </c>
      <c r="E2223" s="11" t="s">
        <v>2129</v>
      </c>
      <c r="F2223" s="21" t="s">
        <v>3763</v>
      </c>
      <c r="G2223" s="21" t="s">
        <v>5220</v>
      </c>
      <c r="H2223" s="23">
        <v>43808</v>
      </c>
    </row>
    <row r="2224" spans="1:8" ht="45" x14ac:dyDescent="0.25">
      <c r="A2224" s="12">
        <v>2223</v>
      </c>
      <c r="B2224" s="11" t="s">
        <v>508</v>
      </c>
      <c r="C2224" s="11" t="s">
        <v>201</v>
      </c>
      <c r="D2224" s="11" t="s">
        <v>5221</v>
      </c>
      <c r="E2224" s="11" t="s">
        <v>2129</v>
      </c>
      <c r="F2224" s="21" t="s">
        <v>3763</v>
      </c>
      <c r="G2224" s="21" t="s">
        <v>5222</v>
      </c>
      <c r="H2224" s="23">
        <v>43808</v>
      </c>
    </row>
    <row r="2225" spans="1:8" ht="45" x14ac:dyDescent="0.25">
      <c r="A2225" s="12">
        <v>2224</v>
      </c>
      <c r="B2225" s="11" t="s">
        <v>508</v>
      </c>
      <c r="C2225" s="11" t="s">
        <v>201</v>
      </c>
      <c r="D2225" s="11" t="s">
        <v>5223</v>
      </c>
      <c r="E2225" s="11" t="s">
        <v>2129</v>
      </c>
      <c r="F2225" s="21" t="s">
        <v>3763</v>
      </c>
      <c r="G2225" s="21" t="s">
        <v>5224</v>
      </c>
      <c r="H2225" s="23">
        <v>43808</v>
      </c>
    </row>
    <row r="2226" spans="1:8" ht="45" x14ac:dyDescent="0.25">
      <c r="A2226" s="12">
        <v>2225</v>
      </c>
      <c r="B2226" s="11" t="s">
        <v>508</v>
      </c>
      <c r="C2226" s="11" t="s">
        <v>201</v>
      </c>
      <c r="D2226" s="11" t="s">
        <v>5225</v>
      </c>
      <c r="E2226" s="11" t="s">
        <v>2129</v>
      </c>
      <c r="F2226" s="21" t="s">
        <v>3763</v>
      </c>
      <c r="G2226" s="21" t="s">
        <v>5226</v>
      </c>
      <c r="H2226" s="23">
        <v>43808</v>
      </c>
    </row>
    <row r="2227" spans="1:8" ht="45" x14ac:dyDescent="0.25">
      <c r="A2227" s="12">
        <v>2226</v>
      </c>
      <c r="B2227" s="11" t="s">
        <v>508</v>
      </c>
      <c r="C2227" s="11" t="s">
        <v>201</v>
      </c>
      <c r="D2227" s="11" t="s">
        <v>5227</v>
      </c>
      <c r="E2227" s="11" t="s">
        <v>2129</v>
      </c>
      <c r="F2227" s="21" t="s">
        <v>3763</v>
      </c>
      <c r="G2227" s="21" t="s">
        <v>5228</v>
      </c>
      <c r="H2227" s="23">
        <v>43808</v>
      </c>
    </row>
    <row r="2228" spans="1:8" ht="45" x14ac:dyDescent="0.25">
      <c r="A2228" s="12">
        <v>2227</v>
      </c>
      <c r="B2228" s="11" t="s">
        <v>508</v>
      </c>
      <c r="C2228" s="11" t="s">
        <v>201</v>
      </c>
      <c r="D2228" s="11" t="s">
        <v>5229</v>
      </c>
      <c r="E2228" s="11" t="s">
        <v>2129</v>
      </c>
      <c r="F2228" s="21" t="s">
        <v>3763</v>
      </c>
      <c r="G2228" s="21" t="s">
        <v>5230</v>
      </c>
      <c r="H2228" s="23">
        <v>43808</v>
      </c>
    </row>
    <row r="2229" spans="1:8" ht="45" x14ac:dyDescent="0.25">
      <c r="A2229" s="12">
        <v>2228</v>
      </c>
      <c r="B2229" s="11" t="s">
        <v>508</v>
      </c>
      <c r="C2229" s="11" t="s">
        <v>201</v>
      </c>
      <c r="D2229" s="11" t="s">
        <v>5231</v>
      </c>
      <c r="E2229" s="11" t="s">
        <v>2129</v>
      </c>
      <c r="F2229" s="21" t="s">
        <v>3763</v>
      </c>
      <c r="G2229" s="21" t="s">
        <v>5232</v>
      </c>
      <c r="H2229" s="23">
        <v>43808</v>
      </c>
    </row>
    <row r="2230" spans="1:8" ht="45" x14ac:dyDescent="0.25">
      <c r="A2230" s="12">
        <v>2229</v>
      </c>
      <c r="B2230" s="11" t="s">
        <v>508</v>
      </c>
      <c r="C2230" s="11" t="s">
        <v>201</v>
      </c>
      <c r="D2230" s="11" t="s">
        <v>5233</v>
      </c>
      <c r="E2230" s="11" t="s">
        <v>2129</v>
      </c>
      <c r="F2230" s="21" t="s">
        <v>3763</v>
      </c>
      <c r="G2230" s="21" t="s">
        <v>5234</v>
      </c>
      <c r="H2230" s="23">
        <v>43808</v>
      </c>
    </row>
    <row r="2231" spans="1:8" ht="45" x14ac:dyDescent="0.25">
      <c r="A2231" s="12">
        <v>2230</v>
      </c>
      <c r="B2231" s="11" t="s">
        <v>508</v>
      </c>
      <c r="C2231" s="11" t="s">
        <v>201</v>
      </c>
      <c r="D2231" s="11" t="s">
        <v>5235</v>
      </c>
      <c r="E2231" s="11" t="s">
        <v>2129</v>
      </c>
      <c r="F2231" s="21" t="s">
        <v>3763</v>
      </c>
      <c r="G2231" s="21" t="s">
        <v>5236</v>
      </c>
      <c r="H2231" s="23">
        <v>43808</v>
      </c>
    </row>
    <row r="2232" spans="1:8" ht="45" x14ac:dyDescent="0.25">
      <c r="A2232" s="12">
        <v>2231</v>
      </c>
      <c r="B2232" s="11" t="s">
        <v>508</v>
      </c>
      <c r="C2232" s="11" t="s">
        <v>201</v>
      </c>
      <c r="D2232" s="11" t="s">
        <v>5237</v>
      </c>
      <c r="E2232" s="11" t="s">
        <v>2129</v>
      </c>
      <c r="F2232" s="21" t="s">
        <v>3763</v>
      </c>
      <c r="G2232" s="21" t="s">
        <v>5238</v>
      </c>
      <c r="H2232" s="23">
        <v>43808</v>
      </c>
    </row>
    <row r="2233" spans="1:8" ht="195" x14ac:dyDescent="0.25">
      <c r="A2233" s="12">
        <v>2232</v>
      </c>
      <c r="B2233" s="11" t="s">
        <v>3816</v>
      </c>
      <c r="C2233" s="21" t="s">
        <v>444</v>
      </c>
      <c r="D2233" s="11" t="s">
        <v>5239</v>
      </c>
      <c r="E2233" s="11" t="s">
        <v>5240</v>
      </c>
      <c r="F2233" s="21" t="s">
        <v>5241</v>
      </c>
      <c r="G2233" s="21" t="s">
        <v>5242</v>
      </c>
      <c r="H2233" s="23">
        <v>43808</v>
      </c>
    </row>
    <row r="2234" spans="1:8" ht="90" x14ac:dyDescent="0.25">
      <c r="A2234" s="12">
        <v>2233</v>
      </c>
      <c r="B2234" s="11" t="s">
        <v>3816</v>
      </c>
      <c r="C2234" s="11" t="s">
        <v>202</v>
      </c>
      <c r="D2234" s="11" t="s">
        <v>5243</v>
      </c>
      <c r="E2234" s="11" t="s">
        <v>3008</v>
      </c>
      <c r="F2234" s="21" t="s">
        <v>1315</v>
      </c>
      <c r="G2234" s="21" t="s">
        <v>5244</v>
      </c>
      <c r="H2234" s="23">
        <v>43808</v>
      </c>
    </row>
    <row r="2235" spans="1:8" ht="90" x14ac:dyDescent="0.25">
      <c r="A2235" s="12">
        <v>2234</v>
      </c>
      <c r="B2235" s="11" t="s">
        <v>3816</v>
      </c>
      <c r="C2235" s="11" t="s">
        <v>202</v>
      </c>
      <c r="D2235" s="11" t="s">
        <v>5245</v>
      </c>
      <c r="E2235" s="11" t="s">
        <v>3008</v>
      </c>
      <c r="F2235" s="21" t="s">
        <v>1315</v>
      </c>
      <c r="G2235" s="21" t="s">
        <v>5246</v>
      </c>
      <c r="H2235" s="23">
        <v>43808</v>
      </c>
    </row>
    <row r="2236" spans="1:8" ht="90" x14ac:dyDescent="0.25">
      <c r="A2236" s="12">
        <v>2235</v>
      </c>
      <c r="B2236" s="11" t="s">
        <v>3816</v>
      </c>
      <c r="C2236" s="11" t="s">
        <v>202</v>
      </c>
      <c r="D2236" s="11" t="s">
        <v>5247</v>
      </c>
      <c r="E2236" s="11" t="s">
        <v>3008</v>
      </c>
      <c r="F2236" s="21" t="s">
        <v>1315</v>
      </c>
      <c r="G2236" s="21" t="s">
        <v>5248</v>
      </c>
      <c r="H2236" s="23">
        <v>43808</v>
      </c>
    </row>
    <row r="2237" spans="1:8" ht="60" x14ac:dyDescent="0.25">
      <c r="A2237" s="12">
        <v>2236</v>
      </c>
      <c r="B2237" s="11" t="s">
        <v>508</v>
      </c>
      <c r="C2237" s="11" t="s">
        <v>202</v>
      </c>
      <c r="D2237" s="11" t="s">
        <v>5249</v>
      </c>
      <c r="E2237" s="11" t="s">
        <v>2129</v>
      </c>
      <c r="F2237" s="21" t="s">
        <v>453</v>
      </c>
      <c r="G2237" s="21" t="s">
        <v>5250</v>
      </c>
      <c r="H2237" s="23">
        <v>43808</v>
      </c>
    </row>
    <row r="2238" spans="1:8" ht="60" x14ac:dyDescent="0.25">
      <c r="A2238" s="12">
        <v>2237</v>
      </c>
      <c r="B2238" s="11" t="s">
        <v>508</v>
      </c>
      <c r="C2238" s="11" t="s">
        <v>202</v>
      </c>
      <c r="D2238" s="11" t="s">
        <v>5251</v>
      </c>
      <c r="E2238" s="11" t="s">
        <v>2129</v>
      </c>
      <c r="F2238" s="21" t="s">
        <v>5252</v>
      </c>
      <c r="G2238" s="21" t="s">
        <v>5253</v>
      </c>
      <c r="H2238" s="23">
        <v>43808</v>
      </c>
    </row>
    <row r="2239" spans="1:8" ht="60" x14ac:dyDescent="0.25">
      <c r="A2239" s="12">
        <v>2238</v>
      </c>
      <c r="B2239" s="11" t="s">
        <v>508</v>
      </c>
      <c r="C2239" s="11" t="s">
        <v>202</v>
      </c>
      <c r="D2239" s="11" t="s">
        <v>5254</v>
      </c>
      <c r="E2239" s="11" t="s">
        <v>2129</v>
      </c>
      <c r="F2239" s="21" t="s">
        <v>5252</v>
      </c>
      <c r="G2239" s="21" t="s">
        <v>5255</v>
      </c>
      <c r="H2239" s="23">
        <v>43808</v>
      </c>
    </row>
    <row r="2240" spans="1:8" ht="60" x14ac:dyDescent="0.25">
      <c r="A2240" s="12">
        <v>2239</v>
      </c>
      <c r="B2240" s="11" t="s">
        <v>3909</v>
      </c>
      <c r="C2240" s="11" t="s">
        <v>202</v>
      </c>
      <c r="D2240" s="11" t="s">
        <v>5256</v>
      </c>
      <c r="E2240" s="11" t="s">
        <v>3008</v>
      </c>
      <c r="F2240" s="21" t="s">
        <v>5257</v>
      </c>
      <c r="G2240" s="21" t="s">
        <v>5258</v>
      </c>
      <c r="H2240" s="23">
        <v>43809</v>
      </c>
    </row>
    <row r="2241" spans="1:8" ht="60" x14ac:dyDescent="0.25">
      <c r="A2241" s="12">
        <v>2240</v>
      </c>
      <c r="B2241" s="11" t="s">
        <v>3909</v>
      </c>
      <c r="C2241" s="11" t="s">
        <v>202</v>
      </c>
      <c r="D2241" s="11" t="s">
        <v>5259</v>
      </c>
      <c r="E2241" s="11" t="s">
        <v>3008</v>
      </c>
      <c r="F2241" s="21" t="s">
        <v>5257</v>
      </c>
      <c r="G2241" s="21" t="s">
        <v>5260</v>
      </c>
      <c r="H2241" s="23">
        <v>43809</v>
      </c>
    </row>
    <row r="2242" spans="1:8" ht="60" x14ac:dyDescent="0.25">
      <c r="A2242" s="12">
        <v>2241</v>
      </c>
      <c r="B2242" s="11" t="s">
        <v>3909</v>
      </c>
      <c r="C2242" s="11" t="s">
        <v>202</v>
      </c>
      <c r="D2242" s="11" t="s">
        <v>5261</v>
      </c>
      <c r="E2242" s="11" t="s">
        <v>3008</v>
      </c>
      <c r="F2242" s="21" t="s">
        <v>5257</v>
      </c>
      <c r="G2242" s="21" t="s">
        <v>5262</v>
      </c>
      <c r="H2242" s="23">
        <v>43809</v>
      </c>
    </row>
    <row r="2243" spans="1:8" ht="60" x14ac:dyDescent="0.25">
      <c r="A2243" s="12">
        <v>2242</v>
      </c>
      <c r="B2243" s="11" t="s">
        <v>3909</v>
      </c>
      <c r="C2243" s="11" t="s">
        <v>202</v>
      </c>
      <c r="D2243" s="11" t="s">
        <v>5263</v>
      </c>
      <c r="E2243" s="11" t="s">
        <v>3008</v>
      </c>
      <c r="F2243" s="21" t="s">
        <v>5257</v>
      </c>
      <c r="G2243" s="21" t="s">
        <v>5264</v>
      </c>
      <c r="H2243" s="23">
        <v>43809</v>
      </c>
    </row>
    <row r="2244" spans="1:8" ht="60" x14ac:dyDescent="0.25">
      <c r="A2244" s="12">
        <v>2243</v>
      </c>
      <c r="B2244" s="11" t="s">
        <v>3909</v>
      </c>
      <c r="C2244" s="11" t="s">
        <v>202</v>
      </c>
      <c r="D2244" s="11" t="s">
        <v>5265</v>
      </c>
      <c r="E2244" s="11" t="s">
        <v>3008</v>
      </c>
      <c r="F2244" s="21" t="s">
        <v>5266</v>
      </c>
      <c r="G2244" s="21" t="s">
        <v>5267</v>
      </c>
      <c r="H2244" s="23">
        <v>43809</v>
      </c>
    </row>
    <row r="2245" spans="1:8" ht="60" x14ac:dyDescent="0.25">
      <c r="A2245" s="12">
        <v>2244</v>
      </c>
      <c r="B2245" s="11" t="s">
        <v>3909</v>
      </c>
      <c r="C2245" s="11" t="s">
        <v>202</v>
      </c>
      <c r="D2245" s="11" t="s">
        <v>5268</v>
      </c>
      <c r="E2245" s="11" t="s">
        <v>3008</v>
      </c>
      <c r="F2245" s="21" t="s">
        <v>5266</v>
      </c>
      <c r="G2245" s="21" t="s">
        <v>5269</v>
      </c>
      <c r="H2245" s="23">
        <v>43809</v>
      </c>
    </row>
    <row r="2246" spans="1:8" ht="60" x14ac:dyDescent="0.25">
      <c r="A2246" s="12">
        <v>2245</v>
      </c>
      <c r="B2246" s="11" t="s">
        <v>3909</v>
      </c>
      <c r="C2246" s="11" t="s">
        <v>202</v>
      </c>
      <c r="D2246" s="11" t="s">
        <v>5270</v>
      </c>
      <c r="E2246" s="11" t="s">
        <v>3008</v>
      </c>
      <c r="F2246" s="21" t="s">
        <v>5257</v>
      </c>
      <c r="G2246" s="21" t="s">
        <v>5271</v>
      </c>
      <c r="H2246" s="23">
        <v>43809</v>
      </c>
    </row>
    <row r="2247" spans="1:8" ht="60" x14ac:dyDescent="0.25">
      <c r="A2247" s="12">
        <v>2246</v>
      </c>
      <c r="B2247" s="11" t="s">
        <v>3909</v>
      </c>
      <c r="C2247" s="11" t="s">
        <v>202</v>
      </c>
      <c r="D2247" s="11" t="s">
        <v>5272</v>
      </c>
      <c r="E2247" s="11" t="s">
        <v>3008</v>
      </c>
      <c r="F2247" s="21" t="s">
        <v>5257</v>
      </c>
      <c r="G2247" s="21" t="s">
        <v>5273</v>
      </c>
      <c r="H2247" s="23">
        <v>43809</v>
      </c>
    </row>
    <row r="2248" spans="1:8" ht="60" x14ac:dyDescent="0.25">
      <c r="A2248" s="12">
        <v>2247</v>
      </c>
      <c r="B2248" s="11" t="s">
        <v>3909</v>
      </c>
      <c r="C2248" s="11" t="s">
        <v>202</v>
      </c>
      <c r="D2248" s="11" t="s">
        <v>5274</v>
      </c>
      <c r="E2248" s="11" t="s">
        <v>3008</v>
      </c>
      <c r="F2248" s="21" t="s">
        <v>5257</v>
      </c>
      <c r="G2248" s="21" t="s">
        <v>5275</v>
      </c>
      <c r="H2248" s="23">
        <v>43809</v>
      </c>
    </row>
    <row r="2249" spans="1:8" ht="60" x14ac:dyDescent="0.25">
      <c r="A2249" s="12">
        <v>2248</v>
      </c>
      <c r="B2249" s="11" t="s">
        <v>3909</v>
      </c>
      <c r="C2249" s="11" t="s">
        <v>202</v>
      </c>
      <c r="D2249" s="11" t="s">
        <v>5276</v>
      </c>
      <c r="E2249" s="11" t="s">
        <v>3008</v>
      </c>
      <c r="F2249" s="21" t="s">
        <v>5257</v>
      </c>
      <c r="G2249" s="21" t="s">
        <v>5277</v>
      </c>
      <c r="H2249" s="23">
        <v>43809</v>
      </c>
    </row>
    <row r="2250" spans="1:8" ht="60" x14ac:dyDescent="0.25">
      <c r="A2250" s="12">
        <v>2249</v>
      </c>
      <c r="B2250" s="11" t="s">
        <v>3909</v>
      </c>
      <c r="C2250" s="11" t="s">
        <v>202</v>
      </c>
      <c r="D2250" s="11" t="s">
        <v>5278</v>
      </c>
      <c r="E2250" s="11" t="s">
        <v>3008</v>
      </c>
      <c r="F2250" s="21" t="s">
        <v>5257</v>
      </c>
      <c r="G2250" s="21" t="s">
        <v>5279</v>
      </c>
      <c r="H2250" s="23">
        <v>43809</v>
      </c>
    </row>
    <row r="2251" spans="1:8" ht="60" x14ac:dyDescent="0.25">
      <c r="A2251" s="12">
        <v>2250</v>
      </c>
      <c r="B2251" s="11" t="s">
        <v>3909</v>
      </c>
      <c r="C2251" s="11" t="s">
        <v>202</v>
      </c>
      <c r="D2251" s="11" t="s">
        <v>5280</v>
      </c>
      <c r="E2251" s="11" t="s">
        <v>3008</v>
      </c>
      <c r="F2251" s="21" t="s">
        <v>5257</v>
      </c>
      <c r="G2251" s="21" t="s">
        <v>5281</v>
      </c>
      <c r="H2251" s="23">
        <v>43809</v>
      </c>
    </row>
    <row r="2252" spans="1:8" ht="60" x14ac:dyDescent="0.25">
      <c r="A2252" s="12">
        <v>2251</v>
      </c>
      <c r="B2252" s="11" t="s">
        <v>3909</v>
      </c>
      <c r="C2252" s="11" t="s">
        <v>202</v>
      </c>
      <c r="D2252" s="11" t="s">
        <v>5282</v>
      </c>
      <c r="E2252" s="11" t="s">
        <v>3008</v>
      </c>
      <c r="F2252" s="21" t="s">
        <v>5257</v>
      </c>
      <c r="G2252" s="21" t="s">
        <v>5283</v>
      </c>
      <c r="H2252" s="23">
        <v>43809</v>
      </c>
    </row>
    <row r="2253" spans="1:8" ht="60" x14ac:dyDescent="0.25">
      <c r="A2253" s="12">
        <v>2252</v>
      </c>
      <c r="B2253" s="11" t="s">
        <v>3909</v>
      </c>
      <c r="C2253" s="11" t="s">
        <v>202</v>
      </c>
      <c r="D2253" s="11" t="s">
        <v>5284</v>
      </c>
      <c r="E2253" s="11" t="s">
        <v>3008</v>
      </c>
      <c r="F2253" s="21" t="s">
        <v>5257</v>
      </c>
      <c r="G2253" s="21" t="s">
        <v>5285</v>
      </c>
      <c r="H2253" s="23">
        <v>43809</v>
      </c>
    </row>
    <row r="2254" spans="1:8" ht="60" x14ac:dyDescent="0.25">
      <c r="A2254" s="12">
        <v>2253</v>
      </c>
      <c r="B2254" s="11" t="s">
        <v>3909</v>
      </c>
      <c r="C2254" s="11" t="s">
        <v>202</v>
      </c>
      <c r="D2254" s="11" t="s">
        <v>5286</v>
      </c>
      <c r="E2254" s="11" t="s">
        <v>3008</v>
      </c>
      <c r="F2254" s="21" t="s">
        <v>5257</v>
      </c>
      <c r="G2254" s="21" t="s">
        <v>5287</v>
      </c>
      <c r="H2254" s="23">
        <v>43809</v>
      </c>
    </row>
    <row r="2255" spans="1:8" ht="45" x14ac:dyDescent="0.25">
      <c r="A2255" s="12">
        <v>2254</v>
      </c>
      <c r="B2255" s="11" t="s">
        <v>508</v>
      </c>
      <c r="C2255" s="11" t="s">
        <v>201</v>
      </c>
      <c r="D2255" s="11" t="s">
        <v>5288</v>
      </c>
      <c r="E2255" s="11" t="s">
        <v>2129</v>
      </c>
      <c r="F2255" s="21" t="s">
        <v>3763</v>
      </c>
      <c r="G2255" s="21" t="s">
        <v>5289</v>
      </c>
      <c r="H2255" s="23">
        <v>43810</v>
      </c>
    </row>
    <row r="2256" spans="1:8" ht="45" x14ac:dyDescent="0.25">
      <c r="A2256" s="12">
        <v>2255</v>
      </c>
      <c r="B2256" s="11" t="s">
        <v>508</v>
      </c>
      <c r="C2256" s="11" t="s">
        <v>201</v>
      </c>
      <c r="D2256" s="11" t="s">
        <v>5290</v>
      </c>
      <c r="E2256" s="11" t="s">
        <v>2129</v>
      </c>
      <c r="F2256" s="21" t="s">
        <v>3763</v>
      </c>
      <c r="G2256" s="21" t="s">
        <v>5291</v>
      </c>
      <c r="H2256" s="23">
        <v>43810</v>
      </c>
    </row>
    <row r="2257" spans="1:8" ht="45" x14ac:dyDescent="0.25">
      <c r="A2257" s="12">
        <v>2256</v>
      </c>
      <c r="B2257" s="11" t="s">
        <v>508</v>
      </c>
      <c r="C2257" s="11" t="s">
        <v>201</v>
      </c>
      <c r="D2257" s="11" t="s">
        <v>5292</v>
      </c>
      <c r="E2257" s="11" t="s">
        <v>2129</v>
      </c>
      <c r="F2257" s="21" t="s">
        <v>3763</v>
      </c>
      <c r="G2257" s="21" t="s">
        <v>5293</v>
      </c>
      <c r="H2257" s="23">
        <v>43810</v>
      </c>
    </row>
    <row r="2258" spans="1:8" ht="45" x14ac:dyDescent="0.25">
      <c r="A2258" s="12">
        <v>2257</v>
      </c>
      <c r="B2258" s="11" t="s">
        <v>508</v>
      </c>
      <c r="C2258" s="11" t="s">
        <v>201</v>
      </c>
      <c r="D2258" s="11" t="s">
        <v>5294</v>
      </c>
      <c r="E2258" s="11" t="s">
        <v>2129</v>
      </c>
      <c r="F2258" s="21" t="s">
        <v>3763</v>
      </c>
      <c r="G2258" s="21" t="s">
        <v>5295</v>
      </c>
      <c r="H2258" s="23">
        <v>43810</v>
      </c>
    </row>
    <row r="2259" spans="1:8" ht="45" x14ac:dyDescent="0.25">
      <c r="A2259" s="12">
        <v>2258</v>
      </c>
      <c r="B2259" s="11" t="s">
        <v>508</v>
      </c>
      <c r="C2259" s="11" t="s">
        <v>201</v>
      </c>
      <c r="D2259" s="11" t="s">
        <v>5296</v>
      </c>
      <c r="E2259" s="11" t="s">
        <v>2129</v>
      </c>
      <c r="F2259" s="21" t="s">
        <v>3763</v>
      </c>
      <c r="G2259" s="21" t="s">
        <v>5297</v>
      </c>
      <c r="H2259" s="23">
        <v>43810</v>
      </c>
    </row>
    <row r="2260" spans="1:8" ht="45" x14ac:dyDescent="0.25">
      <c r="A2260" s="12">
        <v>2259</v>
      </c>
      <c r="B2260" s="11" t="s">
        <v>508</v>
      </c>
      <c r="C2260" s="11" t="s">
        <v>201</v>
      </c>
      <c r="D2260" s="11" t="s">
        <v>5298</v>
      </c>
      <c r="E2260" s="11" t="s">
        <v>2129</v>
      </c>
      <c r="F2260" s="21" t="s">
        <v>3763</v>
      </c>
      <c r="G2260" s="21" t="s">
        <v>5299</v>
      </c>
      <c r="H2260" s="23">
        <v>43810</v>
      </c>
    </row>
    <row r="2261" spans="1:8" ht="45" x14ac:dyDescent="0.25">
      <c r="A2261" s="12">
        <v>2260</v>
      </c>
      <c r="B2261" s="11" t="s">
        <v>508</v>
      </c>
      <c r="C2261" s="11" t="s">
        <v>201</v>
      </c>
      <c r="D2261" s="11" t="s">
        <v>5300</v>
      </c>
      <c r="E2261" s="11" t="s">
        <v>2129</v>
      </c>
      <c r="F2261" s="21" t="s">
        <v>3763</v>
      </c>
      <c r="G2261" s="21" t="s">
        <v>5301</v>
      </c>
      <c r="H2261" s="23">
        <v>43810</v>
      </c>
    </row>
    <row r="2262" spans="1:8" ht="45" x14ac:dyDescent="0.25">
      <c r="A2262" s="12">
        <v>2261</v>
      </c>
      <c r="B2262" s="11" t="s">
        <v>508</v>
      </c>
      <c r="C2262" s="11" t="s">
        <v>201</v>
      </c>
      <c r="D2262" s="11" t="s">
        <v>5302</v>
      </c>
      <c r="E2262" s="11" t="s">
        <v>2129</v>
      </c>
      <c r="F2262" s="21" t="s">
        <v>3763</v>
      </c>
      <c r="G2262" s="21" t="s">
        <v>5303</v>
      </c>
      <c r="H2262" s="23">
        <v>43810</v>
      </c>
    </row>
    <row r="2263" spans="1:8" ht="45" x14ac:dyDescent="0.25">
      <c r="A2263" s="12">
        <v>2262</v>
      </c>
      <c r="B2263" s="11" t="s">
        <v>508</v>
      </c>
      <c r="C2263" s="11" t="s">
        <v>201</v>
      </c>
      <c r="D2263" s="11" t="s">
        <v>5304</v>
      </c>
      <c r="E2263" s="11" t="s">
        <v>2129</v>
      </c>
      <c r="F2263" s="21" t="s">
        <v>3763</v>
      </c>
      <c r="G2263" s="21" t="s">
        <v>5305</v>
      </c>
      <c r="H2263" s="23">
        <v>43810</v>
      </c>
    </row>
    <row r="2264" spans="1:8" ht="45" x14ac:dyDescent="0.25">
      <c r="A2264" s="12">
        <v>2263</v>
      </c>
      <c r="B2264" s="11" t="s">
        <v>508</v>
      </c>
      <c r="C2264" s="11" t="s">
        <v>201</v>
      </c>
      <c r="D2264" s="11" t="s">
        <v>5306</v>
      </c>
      <c r="E2264" s="11" t="s">
        <v>2129</v>
      </c>
      <c r="F2264" s="21" t="s">
        <v>3763</v>
      </c>
      <c r="G2264" s="21" t="s">
        <v>5307</v>
      </c>
      <c r="H2264" s="23">
        <v>43810</v>
      </c>
    </row>
    <row r="2265" spans="1:8" ht="45" x14ac:dyDescent="0.25">
      <c r="A2265" s="12">
        <v>2264</v>
      </c>
      <c r="B2265" s="11" t="s">
        <v>508</v>
      </c>
      <c r="C2265" s="11" t="s">
        <v>201</v>
      </c>
      <c r="D2265" s="11" t="s">
        <v>5308</v>
      </c>
      <c r="E2265" s="11" t="s">
        <v>2129</v>
      </c>
      <c r="F2265" s="21" t="s">
        <v>3763</v>
      </c>
      <c r="G2265" s="21" t="s">
        <v>5309</v>
      </c>
      <c r="H2265" s="23">
        <v>43810</v>
      </c>
    </row>
    <row r="2266" spans="1:8" ht="195" x14ac:dyDescent="0.25">
      <c r="A2266" s="12">
        <v>2265</v>
      </c>
      <c r="B2266" s="11" t="s">
        <v>3787</v>
      </c>
      <c r="C2266" s="21" t="s">
        <v>444</v>
      </c>
      <c r="D2266" s="11" t="s">
        <v>5310</v>
      </c>
      <c r="E2266" s="11" t="s">
        <v>5311</v>
      </c>
      <c r="F2266" s="21" t="s">
        <v>5312</v>
      </c>
      <c r="G2266" s="21" t="s">
        <v>5313</v>
      </c>
      <c r="H2266" s="23">
        <v>43810</v>
      </c>
    </row>
    <row r="2267" spans="1:8" ht="60" x14ac:dyDescent="0.25">
      <c r="A2267" s="12">
        <v>2266</v>
      </c>
      <c r="B2267" s="11" t="s">
        <v>508</v>
      </c>
      <c r="C2267" s="11" t="s">
        <v>202</v>
      </c>
      <c r="D2267" s="11" t="s">
        <v>5314</v>
      </c>
      <c r="E2267" s="11" t="s">
        <v>2129</v>
      </c>
      <c r="F2267" s="21" t="s">
        <v>5252</v>
      </c>
      <c r="G2267" s="21" t="s">
        <v>5315</v>
      </c>
      <c r="H2267" s="23">
        <v>43810</v>
      </c>
    </row>
    <row r="2268" spans="1:8" ht="60" x14ac:dyDescent="0.25">
      <c r="A2268" s="12">
        <v>2267</v>
      </c>
      <c r="B2268" s="11" t="s">
        <v>508</v>
      </c>
      <c r="C2268" s="11" t="s">
        <v>202</v>
      </c>
      <c r="D2268" s="11" t="s">
        <v>5316</v>
      </c>
      <c r="E2268" s="11" t="s">
        <v>2129</v>
      </c>
      <c r="F2268" s="21" t="s">
        <v>453</v>
      </c>
      <c r="G2268" s="21" t="s">
        <v>5317</v>
      </c>
      <c r="H2268" s="23">
        <v>43810</v>
      </c>
    </row>
    <row r="2269" spans="1:8" ht="60" x14ac:dyDescent="0.25">
      <c r="A2269" s="12">
        <v>2268</v>
      </c>
      <c r="B2269" s="11" t="s">
        <v>508</v>
      </c>
      <c r="C2269" s="11" t="s">
        <v>202</v>
      </c>
      <c r="D2269" s="11" t="s">
        <v>5318</v>
      </c>
      <c r="E2269" s="11" t="s">
        <v>2129</v>
      </c>
      <c r="F2269" s="21" t="s">
        <v>5252</v>
      </c>
      <c r="G2269" s="21" t="s">
        <v>5319</v>
      </c>
      <c r="H2269" s="23">
        <v>43810</v>
      </c>
    </row>
    <row r="2270" spans="1:8" ht="75" x14ac:dyDescent="0.25">
      <c r="A2270" s="12">
        <v>2269</v>
      </c>
      <c r="B2270" s="11" t="s">
        <v>5320</v>
      </c>
      <c r="C2270" s="11" t="s">
        <v>202</v>
      </c>
      <c r="D2270" s="11" t="s">
        <v>5321</v>
      </c>
      <c r="E2270" s="11" t="s">
        <v>5322</v>
      </c>
      <c r="F2270" s="21" t="s">
        <v>3892</v>
      </c>
      <c r="G2270" s="21" t="s">
        <v>5323</v>
      </c>
      <c r="H2270" s="23">
        <v>43810</v>
      </c>
    </row>
    <row r="2271" spans="1:8" ht="60" x14ac:dyDescent="0.25">
      <c r="A2271" s="12">
        <v>2270</v>
      </c>
      <c r="B2271" s="11" t="s">
        <v>508</v>
      </c>
      <c r="C2271" s="11" t="s">
        <v>202</v>
      </c>
      <c r="D2271" s="11" t="s">
        <v>5324</v>
      </c>
      <c r="E2271" s="11" t="s">
        <v>2129</v>
      </c>
      <c r="F2271" s="21" t="s">
        <v>5252</v>
      </c>
      <c r="G2271" s="21" t="s">
        <v>5325</v>
      </c>
      <c r="H2271" s="23">
        <v>43810</v>
      </c>
    </row>
    <row r="2272" spans="1:8" ht="75" x14ac:dyDescent="0.25">
      <c r="A2272" s="12">
        <v>2271</v>
      </c>
      <c r="B2272" s="11" t="s">
        <v>5320</v>
      </c>
      <c r="C2272" s="11" t="s">
        <v>202</v>
      </c>
      <c r="D2272" s="11" t="s">
        <v>5326</v>
      </c>
      <c r="E2272" s="11" t="s">
        <v>5322</v>
      </c>
      <c r="F2272" s="21" t="s">
        <v>3892</v>
      </c>
      <c r="G2272" s="21" t="s">
        <v>5327</v>
      </c>
      <c r="H2272" s="23">
        <v>43810</v>
      </c>
    </row>
    <row r="2273" spans="1:8" ht="60" x14ac:dyDescent="0.25">
      <c r="A2273" s="12">
        <v>2272</v>
      </c>
      <c r="B2273" s="11" t="s">
        <v>508</v>
      </c>
      <c r="C2273" s="11" t="s">
        <v>202</v>
      </c>
      <c r="D2273" s="11" t="s">
        <v>5328</v>
      </c>
      <c r="E2273" s="11" t="s">
        <v>2129</v>
      </c>
      <c r="F2273" s="21" t="s">
        <v>5252</v>
      </c>
      <c r="G2273" s="21" t="s">
        <v>5329</v>
      </c>
      <c r="H2273" s="23">
        <v>43810</v>
      </c>
    </row>
    <row r="2274" spans="1:8" ht="60" x14ac:dyDescent="0.25">
      <c r="A2274" s="12">
        <v>2273</v>
      </c>
      <c r="B2274" s="11" t="s">
        <v>5320</v>
      </c>
      <c r="C2274" s="11" t="s">
        <v>202</v>
      </c>
      <c r="D2274" s="11" t="s">
        <v>5330</v>
      </c>
      <c r="E2274" s="11" t="s">
        <v>5322</v>
      </c>
      <c r="F2274" s="21" t="s">
        <v>3892</v>
      </c>
      <c r="G2274" s="21" t="s">
        <v>5331</v>
      </c>
      <c r="H2274" s="23">
        <v>43810</v>
      </c>
    </row>
    <row r="2275" spans="1:8" ht="60" x14ac:dyDescent="0.25">
      <c r="A2275" s="12">
        <v>2274</v>
      </c>
      <c r="B2275" s="11" t="s">
        <v>5320</v>
      </c>
      <c r="C2275" s="11" t="s">
        <v>202</v>
      </c>
      <c r="D2275" s="11" t="s">
        <v>5332</v>
      </c>
      <c r="E2275" s="11" t="s">
        <v>5322</v>
      </c>
      <c r="F2275" s="21" t="s">
        <v>3892</v>
      </c>
      <c r="G2275" s="21" t="s">
        <v>5333</v>
      </c>
      <c r="H2275" s="23">
        <v>43810</v>
      </c>
    </row>
    <row r="2276" spans="1:8" ht="60" x14ac:dyDescent="0.25">
      <c r="A2276" s="12">
        <v>2275</v>
      </c>
      <c r="B2276" s="11" t="s">
        <v>508</v>
      </c>
      <c r="C2276" s="11" t="s">
        <v>202</v>
      </c>
      <c r="D2276" s="11" t="s">
        <v>5334</v>
      </c>
      <c r="E2276" s="11" t="s">
        <v>2129</v>
      </c>
      <c r="F2276" s="21" t="s">
        <v>5252</v>
      </c>
      <c r="G2276" s="21" t="s">
        <v>5335</v>
      </c>
      <c r="H2276" s="23">
        <v>43810</v>
      </c>
    </row>
    <row r="2277" spans="1:8" ht="60" x14ac:dyDescent="0.25">
      <c r="A2277" s="12">
        <v>2276</v>
      </c>
      <c r="B2277" s="11" t="s">
        <v>508</v>
      </c>
      <c r="C2277" s="11" t="s">
        <v>202</v>
      </c>
      <c r="D2277" s="11" t="s">
        <v>5336</v>
      </c>
      <c r="E2277" s="11" t="s">
        <v>2129</v>
      </c>
      <c r="F2277" s="21" t="s">
        <v>5252</v>
      </c>
      <c r="G2277" s="21" t="s">
        <v>5337</v>
      </c>
      <c r="H2277" s="23">
        <v>43810</v>
      </c>
    </row>
    <row r="2278" spans="1:8" ht="60" x14ac:dyDescent="0.25">
      <c r="A2278" s="12">
        <v>2277</v>
      </c>
      <c r="B2278" s="11" t="s">
        <v>508</v>
      </c>
      <c r="C2278" s="11" t="s">
        <v>202</v>
      </c>
      <c r="D2278" s="11" t="s">
        <v>5338</v>
      </c>
      <c r="E2278" s="11" t="s">
        <v>2129</v>
      </c>
      <c r="F2278" s="21" t="s">
        <v>453</v>
      </c>
      <c r="G2278" s="21" t="s">
        <v>5339</v>
      </c>
      <c r="H2278" s="23">
        <v>43810</v>
      </c>
    </row>
    <row r="2279" spans="1:8" ht="60" x14ac:dyDescent="0.25">
      <c r="A2279" s="12">
        <v>2278</v>
      </c>
      <c r="B2279" s="11" t="s">
        <v>508</v>
      </c>
      <c r="C2279" s="11" t="s">
        <v>202</v>
      </c>
      <c r="D2279" s="11" t="s">
        <v>5340</v>
      </c>
      <c r="E2279" s="11" t="s">
        <v>2129</v>
      </c>
      <c r="F2279" s="21" t="s">
        <v>453</v>
      </c>
      <c r="G2279" s="21" t="s">
        <v>5341</v>
      </c>
      <c r="H2279" s="23">
        <v>43810</v>
      </c>
    </row>
    <row r="2280" spans="1:8" ht="45" x14ac:dyDescent="0.25">
      <c r="A2280" s="12">
        <v>2279</v>
      </c>
      <c r="B2280" s="11" t="s">
        <v>508</v>
      </c>
      <c r="C2280" s="11" t="s">
        <v>201</v>
      </c>
      <c r="D2280" s="11" t="s">
        <v>5342</v>
      </c>
      <c r="E2280" s="11" t="s">
        <v>2129</v>
      </c>
      <c r="F2280" s="21" t="s">
        <v>3763</v>
      </c>
      <c r="G2280" s="21" t="s">
        <v>5343</v>
      </c>
      <c r="H2280" s="23">
        <v>43811</v>
      </c>
    </row>
    <row r="2281" spans="1:8" ht="45" x14ac:dyDescent="0.25">
      <c r="A2281" s="12">
        <v>2280</v>
      </c>
      <c r="B2281" s="11" t="s">
        <v>508</v>
      </c>
      <c r="C2281" s="11" t="s">
        <v>201</v>
      </c>
      <c r="D2281" s="11" t="s">
        <v>5344</v>
      </c>
      <c r="E2281" s="11" t="s">
        <v>2129</v>
      </c>
      <c r="F2281" s="21" t="s">
        <v>3763</v>
      </c>
      <c r="G2281" s="21" t="s">
        <v>5345</v>
      </c>
      <c r="H2281" s="23">
        <v>43811</v>
      </c>
    </row>
    <row r="2282" spans="1:8" ht="45" x14ac:dyDescent="0.25">
      <c r="A2282" s="12">
        <v>2281</v>
      </c>
      <c r="B2282" s="11" t="s">
        <v>508</v>
      </c>
      <c r="C2282" s="11" t="s">
        <v>201</v>
      </c>
      <c r="D2282" s="11" t="s">
        <v>5346</v>
      </c>
      <c r="E2282" s="11" t="s">
        <v>2129</v>
      </c>
      <c r="F2282" s="21" t="s">
        <v>3763</v>
      </c>
      <c r="G2282" s="21" t="s">
        <v>5347</v>
      </c>
      <c r="H2282" s="23">
        <v>43811</v>
      </c>
    </row>
    <row r="2283" spans="1:8" ht="45" x14ac:dyDescent="0.25">
      <c r="A2283" s="12">
        <v>2282</v>
      </c>
      <c r="B2283" s="11" t="s">
        <v>508</v>
      </c>
      <c r="C2283" s="11" t="s">
        <v>201</v>
      </c>
      <c r="D2283" s="11" t="s">
        <v>5348</v>
      </c>
      <c r="E2283" s="11" t="s">
        <v>2129</v>
      </c>
      <c r="F2283" s="21" t="s">
        <v>3763</v>
      </c>
      <c r="G2283" s="21" t="s">
        <v>5349</v>
      </c>
      <c r="H2283" s="23">
        <v>43811</v>
      </c>
    </row>
    <row r="2284" spans="1:8" ht="45" x14ac:dyDescent="0.25">
      <c r="A2284" s="12">
        <v>2283</v>
      </c>
      <c r="B2284" s="11" t="s">
        <v>508</v>
      </c>
      <c r="C2284" s="11" t="s">
        <v>201</v>
      </c>
      <c r="D2284" s="11" t="s">
        <v>5350</v>
      </c>
      <c r="E2284" s="11" t="s">
        <v>2129</v>
      </c>
      <c r="F2284" s="21" t="s">
        <v>3763</v>
      </c>
      <c r="G2284" s="21" t="s">
        <v>5351</v>
      </c>
      <c r="H2284" s="23">
        <v>43811</v>
      </c>
    </row>
    <row r="2285" spans="1:8" ht="45" x14ac:dyDescent="0.25">
      <c r="A2285" s="12">
        <v>2284</v>
      </c>
      <c r="B2285" s="11" t="s">
        <v>508</v>
      </c>
      <c r="C2285" s="11" t="s">
        <v>201</v>
      </c>
      <c r="D2285" s="11" t="s">
        <v>5352</v>
      </c>
      <c r="E2285" s="11" t="s">
        <v>2129</v>
      </c>
      <c r="F2285" s="21" t="s">
        <v>3763</v>
      </c>
      <c r="G2285" s="21" t="s">
        <v>5353</v>
      </c>
      <c r="H2285" s="23">
        <v>43811</v>
      </c>
    </row>
    <row r="2286" spans="1:8" ht="45" x14ac:dyDescent="0.25">
      <c r="A2286" s="12">
        <v>2285</v>
      </c>
      <c r="B2286" s="11" t="s">
        <v>508</v>
      </c>
      <c r="C2286" s="11" t="s">
        <v>201</v>
      </c>
      <c r="D2286" s="11" t="s">
        <v>5354</v>
      </c>
      <c r="E2286" s="11" t="s">
        <v>2129</v>
      </c>
      <c r="F2286" s="21" t="s">
        <v>3763</v>
      </c>
      <c r="G2286" s="21" t="s">
        <v>5355</v>
      </c>
      <c r="H2286" s="23">
        <v>43811</v>
      </c>
    </row>
    <row r="2287" spans="1:8" ht="45" x14ac:dyDescent="0.25">
      <c r="A2287" s="12">
        <v>2286</v>
      </c>
      <c r="B2287" s="11" t="s">
        <v>508</v>
      </c>
      <c r="C2287" s="11" t="s">
        <v>201</v>
      </c>
      <c r="D2287" s="11" t="s">
        <v>5356</v>
      </c>
      <c r="E2287" s="11" t="s">
        <v>2129</v>
      </c>
      <c r="F2287" s="21" t="s">
        <v>3763</v>
      </c>
      <c r="G2287" s="21" t="s">
        <v>5357</v>
      </c>
      <c r="H2287" s="23">
        <v>43811</v>
      </c>
    </row>
    <row r="2288" spans="1:8" ht="45" x14ac:dyDescent="0.25">
      <c r="A2288" s="12">
        <v>2287</v>
      </c>
      <c r="B2288" s="11" t="s">
        <v>508</v>
      </c>
      <c r="C2288" s="11" t="s">
        <v>201</v>
      </c>
      <c r="D2288" s="11" t="s">
        <v>5358</v>
      </c>
      <c r="E2288" s="11" t="s">
        <v>2129</v>
      </c>
      <c r="F2288" s="21" t="s">
        <v>3763</v>
      </c>
      <c r="G2288" s="21" t="s">
        <v>5359</v>
      </c>
      <c r="H2288" s="23">
        <v>43811</v>
      </c>
    </row>
    <row r="2289" spans="1:8" ht="45" x14ac:dyDescent="0.25">
      <c r="A2289" s="12">
        <v>2288</v>
      </c>
      <c r="B2289" s="11" t="s">
        <v>508</v>
      </c>
      <c r="C2289" s="11" t="s">
        <v>201</v>
      </c>
      <c r="D2289" s="11" t="s">
        <v>5360</v>
      </c>
      <c r="E2289" s="11" t="s">
        <v>2129</v>
      </c>
      <c r="F2289" s="21" t="s">
        <v>3763</v>
      </c>
      <c r="G2289" s="21" t="s">
        <v>5361</v>
      </c>
      <c r="H2289" s="23">
        <v>43811</v>
      </c>
    </row>
    <row r="2290" spans="1:8" ht="45" x14ac:dyDescent="0.25">
      <c r="A2290" s="12">
        <v>2289</v>
      </c>
      <c r="B2290" s="11" t="s">
        <v>508</v>
      </c>
      <c r="C2290" s="11" t="s">
        <v>201</v>
      </c>
      <c r="D2290" s="11" t="s">
        <v>5362</v>
      </c>
      <c r="E2290" s="11" t="s">
        <v>2129</v>
      </c>
      <c r="F2290" s="21" t="s">
        <v>3763</v>
      </c>
      <c r="G2290" s="21" t="s">
        <v>5363</v>
      </c>
      <c r="H2290" s="23">
        <v>43811</v>
      </c>
    </row>
    <row r="2291" spans="1:8" ht="45" x14ac:dyDescent="0.25">
      <c r="A2291" s="12">
        <v>2290</v>
      </c>
      <c r="B2291" s="11" t="s">
        <v>508</v>
      </c>
      <c r="C2291" s="11" t="s">
        <v>201</v>
      </c>
      <c r="D2291" s="11" t="s">
        <v>5364</v>
      </c>
      <c r="E2291" s="11" t="s">
        <v>2129</v>
      </c>
      <c r="F2291" s="21" t="s">
        <v>3763</v>
      </c>
      <c r="G2291" s="21" t="s">
        <v>5365</v>
      </c>
      <c r="H2291" s="23">
        <v>43811</v>
      </c>
    </row>
    <row r="2292" spans="1:8" ht="45" x14ac:dyDescent="0.25">
      <c r="A2292" s="12">
        <v>2291</v>
      </c>
      <c r="B2292" s="11" t="s">
        <v>508</v>
      </c>
      <c r="C2292" s="11" t="s">
        <v>201</v>
      </c>
      <c r="D2292" s="11" t="s">
        <v>5366</v>
      </c>
      <c r="E2292" s="11" t="s">
        <v>2129</v>
      </c>
      <c r="F2292" s="21" t="s">
        <v>3763</v>
      </c>
      <c r="G2292" s="21" t="s">
        <v>5367</v>
      </c>
      <c r="H2292" s="23">
        <v>43811</v>
      </c>
    </row>
    <row r="2293" spans="1:8" ht="60" x14ac:dyDescent="0.25">
      <c r="A2293" s="12">
        <v>2292</v>
      </c>
      <c r="B2293" s="11" t="s">
        <v>508</v>
      </c>
      <c r="C2293" s="11" t="s">
        <v>202</v>
      </c>
      <c r="D2293" s="11" t="s">
        <v>5368</v>
      </c>
      <c r="E2293" s="11" t="s">
        <v>2129</v>
      </c>
      <c r="F2293" s="21" t="s">
        <v>5252</v>
      </c>
      <c r="G2293" s="21" t="s">
        <v>5369</v>
      </c>
      <c r="H2293" s="23">
        <v>43811</v>
      </c>
    </row>
    <row r="2294" spans="1:8" ht="90" x14ac:dyDescent="0.25">
      <c r="A2294" s="12">
        <v>2293</v>
      </c>
      <c r="B2294" s="11" t="s">
        <v>3816</v>
      </c>
      <c r="C2294" s="11" t="s">
        <v>202</v>
      </c>
      <c r="D2294" s="11" t="s">
        <v>5370</v>
      </c>
      <c r="E2294" s="11" t="s">
        <v>3008</v>
      </c>
      <c r="F2294" s="21" t="s">
        <v>5371</v>
      </c>
      <c r="G2294" s="21" t="s">
        <v>5372</v>
      </c>
      <c r="H2294" s="23">
        <v>43811</v>
      </c>
    </row>
    <row r="2295" spans="1:8" ht="135" x14ac:dyDescent="0.25">
      <c r="A2295" s="12">
        <v>2294</v>
      </c>
      <c r="B2295" s="11" t="s">
        <v>3816</v>
      </c>
      <c r="C2295" s="11" t="s">
        <v>202</v>
      </c>
      <c r="D2295" s="11" t="s">
        <v>5373</v>
      </c>
      <c r="E2295" s="11" t="s">
        <v>3008</v>
      </c>
      <c r="F2295" s="21" t="s">
        <v>5371</v>
      </c>
      <c r="G2295" s="21" t="s">
        <v>5374</v>
      </c>
      <c r="H2295" s="23">
        <v>43811</v>
      </c>
    </row>
    <row r="2296" spans="1:8" ht="60" x14ac:dyDescent="0.25">
      <c r="A2296" s="12">
        <v>2295</v>
      </c>
      <c r="B2296" s="11" t="s">
        <v>3816</v>
      </c>
      <c r="C2296" s="21" t="s">
        <v>202</v>
      </c>
      <c r="D2296" s="11" t="s">
        <v>5375</v>
      </c>
      <c r="E2296" s="11" t="s">
        <v>5376</v>
      </c>
      <c r="F2296" s="21" t="s">
        <v>3892</v>
      </c>
      <c r="G2296" s="21" t="s">
        <v>5377</v>
      </c>
      <c r="H2296" s="23">
        <v>43811</v>
      </c>
    </row>
    <row r="2297" spans="1:8" ht="60" x14ac:dyDescent="0.25">
      <c r="A2297" s="12">
        <v>2296</v>
      </c>
      <c r="B2297" s="11" t="s">
        <v>3816</v>
      </c>
      <c r="C2297" s="21" t="s">
        <v>202</v>
      </c>
      <c r="D2297" s="11" t="s">
        <v>5378</v>
      </c>
      <c r="E2297" s="11" t="s">
        <v>5376</v>
      </c>
      <c r="F2297" s="21" t="s">
        <v>3892</v>
      </c>
      <c r="G2297" s="21" t="s">
        <v>5379</v>
      </c>
      <c r="H2297" s="23">
        <v>43811</v>
      </c>
    </row>
    <row r="2298" spans="1:8" ht="60" x14ac:dyDescent="0.25">
      <c r="A2298" s="12">
        <v>2297</v>
      </c>
      <c r="B2298" s="11" t="s">
        <v>3816</v>
      </c>
      <c r="C2298" s="21" t="s">
        <v>202</v>
      </c>
      <c r="D2298" s="11" t="s">
        <v>5380</v>
      </c>
      <c r="E2298" s="11" t="s">
        <v>5376</v>
      </c>
      <c r="F2298" s="21" t="s">
        <v>3892</v>
      </c>
      <c r="G2298" s="21" t="s">
        <v>5381</v>
      </c>
      <c r="H2298" s="23">
        <v>43811</v>
      </c>
    </row>
    <row r="2299" spans="1:8" ht="60" x14ac:dyDescent="0.25">
      <c r="A2299" s="12">
        <v>2298</v>
      </c>
      <c r="B2299" s="11" t="s">
        <v>3816</v>
      </c>
      <c r="C2299" s="21" t="s">
        <v>202</v>
      </c>
      <c r="D2299" s="11" t="s">
        <v>5382</v>
      </c>
      <c r="E2299" s="11" t="s">
        <v>5376</v>
      </c>
      <c r="F2299" s="21" t="s">
        <v>3892</v>
      </c>
      <c r="G2299" s="21" t="s">
        <v>5383</v>
      </c>
      <c r="H2299" s="23">
        <v>43811</v>
      </c>
    </row>
    <row r="2300" spans="1:8" ht="150" x14ac:dyDescent="0.25">
      <c r="A2300" s="12">
        <v>2299</v>
      </c>
      <c r="B2300" s="11" t="s">
        <v>3816</v>
      </c>
      <c r="C2300" s="11" t="s">
        <v>202</v>
      </c>
      <c r="D2300" s="11" t="s">
        <v>5384</v>
      </c>
      <c r="E2300" s="11" t="s">
        <v>3008</v>
      </c>
      <c r="F2300" s="21" t="s">
        <v>5371</v>
      </c>
      <c r="G2300" s="21" t="s">
        <v>5385</v>
      </c>
      <c r="H2300" s="23">
        <v>43811</v>
      </c>
    </row>
    <row r="2301" spans="1:8" ht="60" x14ac:dyDescent="0.25">
      <c r="A2301" s="12">
        <v>2300</v>
      </c>
      <c r="B2301" s="11" t="s">
        <v>3816</v>
      </c>
      <c r="C2301" s="21" t="s">
        <v>202</v>
      </c>
      <c r="D2301" s="11" t="s">
        <v>6541</v>
      </c>
      <c r="E2301" s="11" t="s">
        <v>5376</v>
      </c>
      <c r="F2301" s="21" t="s">
        <v>3892</v>
      </c>
      <c r="G2301" s="21" t="s">
        <v>5386</v>
      </c>
      <c r="H2301" s="23">
        <v>43811</v>
      </c>
    </row>
    <row r="2302" spans="1:8" ht="135" x14ac:dyDescent="0.25">
      <c r="A2302" s="12">
        <v>2301</v>
      </c>
      <c r="B2302" s="11" t="s">
        <v>3816</v>
      </c>
      <c r="C2302" s="11" t="s">
        <v>202</v>
      </c>
      <c r="D2302" s="11" t="s">
        <v>5387</v>
      </c>
      <c r="E2302" s="11" t="s">
        <v>3008</v>
      </c>
      <c r="F2302" s="21" t="s">
        <v>5371</v>
      </c>
      <c r="G2302" s="21" t="s">
        <v>5388</v>
      </c>
      <c r="H2302" s="23">
        <v>43811</v>
      </c>
    </row>
    <row r="2303" spans="1:8" ht="150" x14ac:dyDescent="0.25">
      <c r="A2303" s="12">
        <v>2302</v>
      </c>
      <c r="B2303" s="11" t="s">
        <v>3816</v>
      </c>
      <c r="C2303" s="11" t="s">
        <v>202</v>
      </c>
      <c r="D2303" s="11" t="s">
        <v>5389</v>
      </c>
      <c r="E2303" s="11" t="s">
        <v>3008</v>
      </c>
      <c r="F2303" s="21" t="s">
        <v>5371</v>
      </c>
      <c r="G2303" s="21" t="s">
        <v>5390</v>
      </c>
      <c r="H2303" s="23">
        <v>43811</v>
      </c>
    </row>
    <row r="2304" spans="1:8" ht="60" x14ac:dyDescent="0.25">
      <c r="A2304" s="12">
        <v>2303</v>
      </c>
      <c r="B2304" s="11" t="s">
        <v>508</v>
      </c>
      <c r="C2304" s="11" t="s">
        <v>202</v>
      </c>
      <c r="D2304" s="11" t="s">
        <v>5391</v>
      </c>
      <c r="E2304" s="11" t="s">
        <v>2129</v>
      </c>
      <c r="F2304" s="21" t="s">
        <v>5252</v>
      </c>
      <c r="G2304" s="21" t="s">
        <v>5392</v>
      </c>
      <c r="H2304" s="23">
        <v>43812</v>
      </c>
    </row>
    <row r="2305" spans="1:8" ht="45" x14ac:dyDescent="0.25">
      <c r="A2305" s="12">
        <v>2304</v>
      </c>
      <c r="B2305" s="11" t="s">
        <v>508</v>
      </c>
      <c r="C2305" s="11" t="s">
        <v>201</v>
      </c>
      <c r="D2305" s="11" t="s">
        <v>5393</v>
      </c>
      <c r="E2305" s="11" t="s">
        <v>2129</v>
      </c>
      <c r="F2305" s="21" t="s">
        <v>3763</v>
      </c>
      <c r="G2305" s="21" t="s">
        <v>5394</v>
      </c>
      <c r="H2305" s="23">
        <v>43812</v>
      </c>
    </row>
    <row r="2306" spans="1:8" ht="45" x14ac:dyDescent="0.25">
      <c r="A2306" s="12">
        <v>2305</v>
      </c>
      <c r="B2306" s="11" t="s">
        <v>508</v>
      </c>
      <c r="C2306" s="11" t="s">
        <v>201</v>
      </c>
      <c r="D2306" s="11" t="s">
        <v>5395</v>
      </c>
      <c r="E2306" s="11" t="s">
        <v>2129</v>
      </c>
      <c r="F2306" s="21" t="s">
        <v>3763</v>
      </c>
      <c r="G2306" s="21" t="s">
        <v>5396</v>
      </c>
      <c r="H2306" s="23">
        <v>43812</v>
      </c>
    </row>
    <row r="2307" spans="1:8" ht="45" x14ac:dyDescent="0.25">
      <c r="A2307" s="12">
        <v>2306</v>
      </c>
      <c r="B2307" s="11" t="s">
        <v>508</v>
      </c>
      <c r="C2307" s="11" t="s">
        <v>201</v>
      </c>
      <c r="D2307" s="11" t="s">
        <v>5397</v>
      </c>
      <c r="E2307" s="11" t="s">
        <v>2129</v>
      </c>
      <c r="F2307" s="21" t="s">
        <v>3763</v>
      </c>
      <c r="G2307" s="21" t="s">
        <v>5398</v>
      </c>
      <c r="H2307" s="23">
        <v>43812</v>
      </c>
    </row>
    <row r="2308" spans="1:8" ht="45" x14ac:dyDescent="0.25">
      <c r="A2308" s="12">
        <v>2307</v>
      </c>
      <c r="B2308" s="11" t="s">
        <v>508</v>
      </c>
      <c r="C2308" s="11" t="s">
        <v>201</v>
      </c>
      <c r="D2308" s="11" t="s">
        <v>5399</v>
      </c>
      <c r="E2308" s="11" t="s">
        <v>2129</v>
      </c>
      <c r="F2308" s="21" t="s">
        <v>3763</v>
      </c>
      <c r="G2308" s="21" t="s">
        <v>5400</v>
      </c>
      <c r="H2308" s="23">
        <v>43812</v>
      </c>
    </row>
    <row r="2309" spans="1:8" ht="45" x14ac:dyDescent="0.25">
      <c r="A2309" s="12">
        <v>2308</v>
      </c>
      <c r="B2309" s="11" t="s">
        <v>508</v>
      </c>
      <c r="C2309" s="11" t="s">
        <v>201</v>
      </c>
      <c r="D2309" s="11" t="s">
        <v>5401</v>
      </c>
      <c r="E2309" s="11" t="s">
        <v>2129</v>
      </c>
      <c r="F2309" s="21" t="s">
        <v>3763</v>
      </c>
      <c r="G2309" s="21" t="s">
        <v>5402</v>
      </c>
      <c r="H2309" s="23">
        <v>43812</v>
      </c>
    </row>
    <row r="2310" spans="1:8" ht="45" x14ac:dyDescent="0.25">
      <c r="A2310" s="12">
        <v>2309</v>
      </c>
      <c r="B2310" s="11" t="s">
        <v>508</v>
      </c>
      <c r="C2310" s="11" t="s">
        <v>201</v>
      </c>
      <c r="D2310" s="11" t="s">
        <v>5403</v>
      </c>
      <c r="E2310" s="11" t="s">
        <v>2129</v>
      </c>
      <c r="F2310" s="21" t="s">
        <v>3763</v>
      </c>
      <c r="G2310" s="21" t="s">
        <v>5404</v>
      </c>
      <c r="H2310" s="23">
        <v>43812</v>
      </c>
    </row>
    <row r="2311" spans="1:8" ht="45" x14ac:dyDescent="0.25">
      <c r="A2311" s="12">
        <v>2310</v>
      </c>
      <c r="B2311" s="11" t="s">
        <v>508</v>
      </c>
      <c r="C2311" s="11" t="s">
        <v>201</v>
      </c>
      <c r="D2311" s="11" t="s">
        <v>5405</v>
      </c>
      <c r="E2311" s="11" t="s">
        <v>2129</v>
      </c>
      <c r="F2311" s="21" t="s">
        <v>3763</v>
      </c>
      <c r="G2311" s="21" t="s">
        <v>5406</v>
      </c>
      <c r="H2311" s="23">
        <v>43812</v>
      </c>
    </row>
    <row r="2312" spans="1:8" ht="90" x14ac:dyDescent="0.25">
      <c r="A2312" s="12">
        <v>2311</v>
      </c>
      <c r="B2312" s="11" t="s">
        <v>3816</v>
      </c>
      <c r="C2312" s="11" t="s">
        <v>201</v>
      </c>
      <c r="D2312" s="11" t="s">
        <v>5407</v>
      </c>
      <c r="E2312" s="11" t="s">
        <v>3008</v>
      </c>
      <c r="F2312" s="21" t="s">
        <v>5408</v>
      </c>
      <c r="G2312" s="21" t="s">
        <v>5409</v>
      </c>
      <c r="H2312" s="23">
        <v>43812</v>
      </c>
    </row>
    <row r="2313" spans="1:8" ht="75" x14ac:dyDescent="0.25">
      <c r="A2313" s="12">
        <v>2312</v>
      </c>
      <c r="B2313" s="11" t="s">
        <v>3816</v>
      </c>
      <c r="C2313" s="11" t="s">
        <v>201</v>
      </c>
      <c r="D2313" s="11" t="s">
        <v>5410</v>
      </c>
      <c r="E2313" s="11" t="s">
        <v>3008</v>
      </c>
      <c r="F2313" s="21" t="s">
        <v>5408</v>
      </c>
      <c r="G2313" s="21" t="s">
        <v>5411</v>
      </c>
      <c r="H2313" s="23">
        <v>43812</v>
      </c>
    </row>
    <row r="2314" spans="1:8" ht="75" x14ac:dyDescent="0.25">
      <c r="A2314" s="12">
        <v>2313</v>
      </c>
      <c r="B2314" s="11" t="s">
        <v>3816</v>
      </c>
      <c r="C2314" s="11" t="s">
        <v>201</v>
      </c>
      <c r="D2314" s="11" t="s">
        <v>5412</v>
      </c>
      <c r="E2314" s="11" t="s">
        <v>3008</v>
      </c>
      <c r="F2314" s="21" t="s">
        <v>5408</v>
      </c>
      <c r="G2314" s="21" t="s">
        <v>5413</v>
      </c>
      <c r="H2314" s="23">
        <v>43812</v>
      </c>
    </row>
    <row r="2315" spans="1:8" ht="75" x14ac:dyDescent="0.25">
      <c r="A2315" s="12">
        <v>2314</v>
      </c>
      <c r="B2315" s="11" t="s">
        <v>3816</v>
      </c>
      <c r="C2315" s="11" t="s">
        <v>201</v>
      </c>
      <c r="D2315" s="11" t="s">
        <v>5414</v>
      </c>
      <c r="E2315" s="11" t="s">
        <v>3008</v>
      </c>
      <c r="F2315" s="21" t="s">
        <v>5408</v>
      </c>
      <c r="G2315" s="21" t="s">
        <v>5415</v>
      </c>
      <c r="H2315" s="23">
        <v>43812</v>
      </c>
    </row>
    <row r="2316" spans="1:8" ht="60" x14ac:dyDescent="0.25">
      <c r="A2316" s="12">
        <v>2315</v>
      </c>
      <c r="B2316" s="11" t="s">
        <v>508</v>
      </c>
      <c r="C2316" s="11" t="s">
        <v>202</v>
      </c>
      <c r="D2316" s="11" t="s">
        <v>5416</v>
      </c>
      <c r="E2316" s="11" t="s">
        <v>2129</v>
      </c>
      <c r="F2316" s="21" t="s">
        <v>5252</v>
      </c>
      <c r="G2316" s="21" t="s">
        <v>5417</v>
      </c>
      <c r="H2316" s="23">
        <v>43812</v>
      </c>
    </row>
    <row r="2317" spans="1:8" ht="60" x14ac:dyDescent="0.25">
      <c r="A2317" s="12">
        <v>2316</v>
      </c>
      <c r="B2317" s="11" t="s">
        <v>508</v>
      </c>
      <c r="C2317" s="11" t="s">
        <v>202</v>
      </c>
      <c r="D2317" s="11" t="s">
        <v>5418</v>
      </c>
      <c r="E2317" s="11" t="s">
        <v>2129</v>
      </c>
      <c r="F2317" s="21" t="s">
        <v>5252</v>
      </c>
      <c r="G2317" s="21" t="s">
        <v>5419</v>
      </c>
      <c r="H2317" s="23">
        <v>43812</v>
      </c>
    </row>
    <row r="2318" spans="1:8" ht="60" x14ac:dyDescent="0.25">
      <c r="A2318" s="12">
        <v>2317</v>
      </c>
      <c r="B2318" s="11" t="s">
        <v>508</v>
      </c>
      <c r="C2318" s="11" t="s">
        <v>202</v>
      </c>
      <c r="D2318" s="11" t="s">
        <v>5420</v>
      </c>
      <c r="E2318" s="11" t="s">
        <v>2129</v>
      </c>
      <c r="F2318" s="21" t="s">
        <v>5252</v>
      </c>
      <c r="G2318" s="21" t="s">
        <v>5421</v>
      </c>
      <c r="H2318" s="23">
        <v>43812</v>
      </c>
    </row>
    <row r="2319" spans="1:8" ht="75" x14ac:dyDescent="0.25">
      <c r="A2319" s="12">
        <v>2318</v>
      </c>
      <c r="B2319" s="11" t="s">
        <v>3816</v>
      </c>
      <c r="C2319" s="11" t="s">
        <v>202</v>
      </c>
      <c r="D2319" s="11" t="s">
        <v>5422</v>
      </c>
      <c r="E2319" s="11" t="s">
        <v>3008</v>
      </c>
      <c r="F2319" s="21" t="s">
        <v>1303</v>
      </c>
      <c r="G2319" s="21" t="s">
        <v>5423</v>
      </c>
      <c r="H2319" s="23">
        <v>43812</v>
      </c>
    </row>
    <row r="2320" spans="1:8" ht="60" x14ac:dyDescent="0.25">
      <c r="A2320" s="12">
        <v>2319</v>
      </c>
      <c r="B2320" s="11" t="s">
        <v>3816</v>
      </c>
      <c r="C2320" s="21" t="s">
        <v>202</v>
      </c>
      <c r="D2320" s="11" t="s">
        <v>5424</v>
      </c>
      <c r="E2320" s="11" t="s">
        <v>3008</v>
      </c>
      <c r="F2320" s="21" t="s">
        <v>3088</v>
      </c>
      <c r="G2320" s="21" t="s">
        <v>5425</v>
      </c>
      <c r="H2320" s="23">
        <v>43812</v>
      </c>
    </row>
    <row r="2321" spans="1:8" ht="60" x14ac:dyDescent="0.25">
      <c r="A2321" s="12">
        <v>2320</v>
      </c>
      <c r="B2321" s="11" t="s">
        <v>3816</v>
      </c>
      <c r="C2321" s="21" t="s">
        <v>202</v>
      </c>
      <c r="D2321" s="11" t="s">
        <v>5426</v>
      </c>
      <c r="E2321" s="11" t="s">
        <v>3008</v>
      </c>
      <c r="F2321" s="21" t="s">
        <v>3088</v>
      </c>
      <c r="G2321" s="21" t="s">
        <v>5427</v>
      </c>
      <c r="H2321" s="23">
        <v>43812</v>
      </c>
    </row>
    <row r="2322" spans="1:8" ht="75" x14ac:dyDescent="0.25">
      <c r="A2322" s="12">
        <v>2321</v>
      </c>
      <c r="B2322" s="11" t="s">
        <v>3816</v>
      </c>
      <c r="C2322" s="11" t="s">
        <v>202</v>
      </c>
      <c r="D2322" s="11" t="s">
        <v>5428</v>
      </c>
      <c r="E2322" s="11" t="s">
        <v>3008</v>
      </c>
      <c r="F2322" s="21" t="s">
        <v>1303</v>
      </c>
      <c r="G2322" s="21" t="s">
        <v>5429</v>
      </c>
      <c r="H2322" s="23">
        <v>43812</v>
      </c>
    </row>
    <row r="2323" spans="1:8" ht="60" x14ac:dyDescent="0.25">
      <c r="A2323" s="12">
        <v>2322</v>
      </c>
      <c r="B2323" s="11" t="s">
        <v>3816</v>
      </c>
      <c r="C2323" s="21" t="s">
        <v>202</v>
      </c>
      <c r="D2323" s="11" t="s">
        <v>5430</v>
      </c>
      <c r="E2323" s="11" t="s">
        <v>3008</v>
      </c>
      <c r="F2323" s="21" t="s">
        <v>3088</v>
      </c>
      <c r="G2323" s="21" t="s">
        <v>5431</v>
      </c>
      <c r="H2323" s="23">
        <v>43812</v>
      </c>
    </row>
    <row r="2324" spans="1:8" ht="75" x14ac:dyDescent="0.25">
      <c r="A2324" s="12">
        <v>2323</v>
      </c>
      <c r="B2324" s="11" t="s">
        <v>3816</v>
      </c>
      <c r="C2324" s="11" t="s">
        <v>202</v>
      </c>
      <c r="D2324" s="11" t="s">
        <v>5432</v>
      </c>
      <c r="E2324" s="11" t="s">
        <v>3008</v>
      </c>
      <c r="F2324" s="21" t="s">
        <v>5433</v>
      </c>
      <c r="G2324" s="21" t="s">
        <v>5434</v>
      </c>
      <c r="H2324" s="23">
        <v>43812</v>
      </c>
    </row>
    <row r="2325" spans="1:8" ht="60" x14ac:dyDescent="0.25">
      <c r="A2325" s="12">
        <v>2324</v>
      </c>
      <c r="B2325" s="11" t="s">
        <v>3816</v>
      </c>
      <c r="C2325" s="21" t="s">
        <v>202</v>
      </c>
      <c r="D2325" s="11" t="s">
        <v>5435</v>
      </c>
      <c r="E2325" s="11" t="s">
        <v>3008</v>
      </c>
      <c r="F2325" s="21" t="s">
        <v>3088</v>
      </c>
      <c r="G2325" s="21" t="s">
        <v>5436</v>
      </c>
      <c r="H2325" s="23">
        <v>43812</v>
      </c>
    </row>
    <row r="2326" spans="1:8" ht="60" x14ac:dyDescent="0.25">
      <c r="A2326" s="12">
        <v>2325</v>
      </c>
      <c r="B2326" s="11" t="s">
        <v>3816</v>
      </c>
      <c r="C2326" s="21" t="s">
        <v>202</v>
      </c>
      <c r="D2326" s="11" t="s">
        <v>5437</v>
      </c>
      <c r="E2326" s="11" t="s">
        <v>3008</v>
      </c>
      <c r="F2326" s="21" t="s">
        <v>3088</v>
      </c>
      <c r="G2326" s="21" t="s">
        <v>5438</v>
      </c>
      <c r="H2326" s="23">
        <v>43812</v>
      </c>
    </row>
    <row r="2327" spans="1:8" ht="60" x14ac:dyDescent="0.25">
      <c r="A2327" s="12">
        <v>2326</v>
      </c>
      <c r="B2327" s="11" t="s">
        <v>3816</v>
      </c>
      <c r="C2327" s="21" t="s">
        <v>202</v>
      </c>
      <c r="D2327" s="11" t="s">
        <v>5439</v>
      </c>
      <c r="E2327" s="11" t="s">
        <v>3008</v>
      </c>
      <c r="F2327" s="21" t="s">
        <v>3088</v>
      </c>
      <c r="G2327" s="21" t="s">
        <v>5440</v>
      </c>
      <c r="H2327" s="23">
        <v>43812</v>
      </c>
    </row>
    <row r="2328" spans="1:8" ht="60" x14ac:dyDescent="0.25">
      <c r="A2328" s="12">
        <v>2327</v>
      </c>
      <c r="B2328" s="11" t="s">
        <v>3816</v>
      </c>
      <c r="C2328" s="21" t="s">
        <v>202</v>
      </c>
      <c r="D2328" s="11" t="s">
        <v>5441</v>
      </c>
      <c r="E2328" s="11" t="s">
        <v>3008</v>
      </c>
      <c r="F2328" s="21" t="s">
        <v>3088</v>
      </c>
      <c r="G2328" s="21" t="s">
        <v>5442</v>
      </c>
      <c r="H2328" s="23">
        <v>43812</v>
      </c>
    </row>
    <row r="2329" spans="1:8" ht="60" x14ac:dyDescent="0.25">
      <c r="A2329" s="12">
        <v>2328</v>
      </c>
      <c r="B2329" s="11" t="s">
        <v>3816</v>
      </c>
      <c r="C2329" s="21" t="s">
        <v>202</v>
      </c>
      <c r="D2329" s="11" t="s">
        <v>5443</v>
      </c>
      <c r="E2329" s="11" t="s">
        <v>3008</v>
      </c>
      <c r="F2329" s="21" t="s">
        <v>3088</v>
      </c>
      <c r="G2329" s="21" t="s">
        <v>5444</v>
      </c>
      <c r="H2329" s="23">
        <v>43812</v>
      </c>
    </row>
    <row r="2330" spans="1:8" ht="60" x14ac:dyDescent="0.25">
      <c r="A2330" s="12">
        <v>2329</v>
      </c>
      <c r="B2330" s="11" t="s">
        <v>3816</v>
      </c>
      <c r="C2330" s="21" t="s">
        <v>202</v>
      </c>
      <c r="D2330" s="11" t="s">
        <v>5445</v>
      </c>
      <c r="E2330" s="11" t="s">
        <v>5376</v>
      </c>
      <c r="F2330" s="21" t="s">
        <v>3892</v>
      </c>
      <c r="G2330" s="21" t="s">
        <v>5446</v>
      </c>
      <c r="H2330" s="23">
        <v>43812</v>
      </c>
    </row>
    <row r="2331" spans="1:8" ht="60" x14ac:dyDescent="0.25">
      <c r="A2331" s="12">
        <v>2330</v>
      </c>
      <c r="B2331" s="11" t="s">
        <v>2208</v>
      </c>
      <c r="C2331" s="11" t="s">
        <v>202</v>
      </c>
      <c r="D2331" s="11" t="s">
        <v>5447</v>
      </c>
      <c r="E2331" s="11" t="s">
        <v>2210</v>
      </c>
      <c r="F2331" s="21" t="s">
        <v>5448</v>
      </c>
      <c r="G2331" s="21" t="s">
        <v>5449</v>
      </c>
      <c r="H2331" s="23">
        <v>43819</v>
      </c>
    </row>
    <row r="2332" spans="1:8" ht="60" x14ac:dyDescent="0.25">
      <c r="A2332" s="12">
        <v>2331</v>
      </c>
      <c r="B2332" s="11" t="s">
        <v>2208</v>
      </c>
      <c r="C2332" s="11" t="s">
        <v>202</v>
      </c>
      <c r="D2332" s="11" t="s">
        <v>5450</v>
      </c>
      <c r="E2332" s="11" t="s">
        <v>2210</v>
      </c>
      <c r="F2332" s="21" t="s">
        <v>5448</v>
      </c>
      <c r="G2332" s="21" t="s">
        <v>5451</v>
      </c>
      <c r="H2332" s="23">
        <v>43819</v>
      </c>
    </row>
    <row r="2333" spans="1:8" ht="120" x14ac:dyDescent="0.25">
      <c r="A2333" s="12">
        <v>2332</v>
      </c>
      <c r="B2333" s="11" t="s">
        <v>2208</v>
      </c>
      <c r="C2333" s="11" t="s">
        <v>202</v>
      </c>
      <c r="D2333" s="11" t="s">
        <v>5452</v>
      </c>
      <c r="E2333" s="11" t="s">
        <v>5453</v>
      </c>
      <c r="F2333" s="21" t="s">
        <v>2244</v>
      </c>
      <c r="G2333" s="21" t="s">
        <v>5454</v>
      </c>
      <c r="H2333" s="23">
        <v>43819</v>
      </c>
    </row>
    <row r="2334" spans="1:8" ht="60" x14ac:dyDescent="0.25">
      <c r="A2334" s="12">
        <v>2333</v>
      </c>
      <c r="B2334" s="11" t="s">
        <v>2208</v>
      </c>
      <c r="C2334" s="11" t="s">
        <v>202</v>
      </c>
      <c r="D2334" s="11" t="s">
        <v>5455</v>
      </c>
      <c r="E2334" s="11" t="s">
        <v>2226</v>
      </c>
      <c r="F2334" s="21" t="s">
        <v>2227</v>
      </c>
      <c r="G2334" s="21" t="s">
        <v>5456</v>
      </c>
      <c r="H2334" s="23">
        <v>43819</v>
      </c>
    </row>
    <row r="2335" spans="1:8" ht="60" x14ac:dyDescent="0.25">
      <c r="A2335" s="12">
        <v>2334</v>
      </c>
      <c r="B2335" s="11" t="s">
        <v>287</v>
      </c>
      <c r="C2335" s="11" t="s">
        <v>202</v>
      </c>
      <c r="D2335" s="11" t="s">
        <v>5457</v>
      </c>
      <c r="E2335" s="11" t="s">
        <v>4255</v>
      </c>
      <c r="F2335" s="21" t="s">
        <v>5458</v>
      </c>
      <c r="G2335" s="21" t="s">
        <v>5459</v>
      </c>
      <c r="H2335" s="23">
        <v>43818</v>
      </c>
    </row>
    <row r="2336" spans="1:8" ht="75" x14ac:dyDescent="0.25">
      <c r="A2336" s="12">
        <v>2335</v>
      </c>
      <c r="B2336" s="11" t="s">
        <v>5460</v>
      </c>
      <c r="C2336" s="11" t="s">
        <v>202</v>
      </c>
      <c r="D2336" s="11" t="s">
        <v>5461</v>
      </c>
      <c r="E2336" s="11" t="s">
        <v>5462</v>
      </c>
      <c r="F2336" s="21" t="s">
        <v>1492</v>
      </c>
      <c r="G2336" s="21" t="s">
        <v>5463</v>
      </c>
      <c r="H2336" s="23">
        <v>43817</v>
      </c>
    </row>
    <row r="2337" spans="1:8" ht="60" x14ac:dyDescent="0.25">
      <c r="A2337" s="12">
        <v>2336</v>
      </c>
      <c r="B2337" s="11" t="s">
        <v>5464</v>
      </c>
      <c r="C2337" s="11" t="s">
        <v>202</v>
      </c>
      <c r="D2337" s="11" t="s">
        <v>5465</v>
      </c>
      <c r="E2337" s="11" t="s">
        <v>4255</v>
      </c>
      <c r="F2337" s="21" t="s">
        <v>5466</v>
      </c>
      <c r="G2337" s="21" t="s">
        <v>5467</v>
      </c>
      <c r="H2337" s="23">
        <v>43816</v>
      </c>
    </row>
    <row r="2338" spans="1:8" ht="75" x14ac:dyDescent="0.25">
      <c r="A2338" s="12">
        <v>2337</v>
      </c>
      <c r="B2338" s="11" t="s">
        <v>412</v>
      </c>
      <c r="C2338" s="11" t="s">
        <v>202</v>
      </c>
      <c r="D2338" s="11" t="s">
        <v>5468</v>
      </c>
      <c r="E2338" s="11" t="s">
        <v>5089</v>
      </c>
      <c r="F2338" s="21" t="s">
        <v>2204</v>
      </c>
      <c r="G2338" s="21" t="s">
        <v>5469</v>
      </c>
      <c r="H2338" s="23">
        <v>43816</v>
      </c>
    </row>
    <row r="2339" spans="1:8" ht="60" x14ac:dyDescent="0.25">
      <c r="A2339" s="12">
        <v>2338</v>
      </c>
      <c r="B2339" s="11" t="s">
        <v>2202</v>
      </c>
      <c r="C2339" s="11" t="s">
        <v>202</v>
      </c>
      <c r="D2339" s="11" t="s">
        <v>5470</v>
      </c>
      <c r="E2339" s="11" t="s">
        <v>5089</v>
      </c>
      <c r="F2339" s="21" t="s">
        <v>280</v>
      </c>
      <c r="G2339" s="21" t="s">
        <v>5471</v>
      </c>
      <c r="H2339" s="23">
        <v>43816</v>
      </c>
    </row>
    <row r="2340" spans="1:8" ht="75" x14ac:dyDescent="0.25">
      <c r="A2340" s="12">
        <v>2339</v>
      </c>
      <c r="B2340" s="11" t="s">
        <v>5472</v>
      </c>
      <c r="C2340" s="11" t="s">
        <v>202</v>
      </c>
      <c r="D2340" s="11" t="s">
        <v>5473</v>
      </c>
      <c r="E2340" s="11" t="s">
        <v>276</v>
      </c>
      <c r="F2340" s="21" t="s">
        <v>5474</v>
      </c>
      <c r="G2340" s="21" t="s">
        <v>5475</v>
      </c>
      <c r="H2340" s="23">
        <v>43816</v>
      </c>
    </row>
    <row r="2341" spans="1:8" ht="60" x14ac:dyDescent="0.25">
      <c r="A2341" s="12">
        <v>2340</v>
      </c>
      <c r="B2341" s="11" t="s">
        <v>5476</v>
      </c>
      <c r="C2341" s="11" t="s">
        <v>202</v>
      </c>
      <c r="D2341" s="11" t="s">
        <v>5477</v>
      </c>
      <c r="E2341" s="11" t="s">
        <v>349</v>
      </c>
      <c r="F2341" s="21" t="s">
        <v>1066</v>
      </c>
      <c r="G2341" s="21" t="s">
        <v>5478</v>
      </c>
      <c r="H2341" s="23">
        <v>43815</v>
      </c>
    </row>
    <row r="2342" spans="1:8" ht="60" x14ac:dyDescent="0.25">
      <c r="A2342" s="12">
        <v>2341</v>
      </c>
      <c r="B2342" s="11" t="s">
        <v>5476</v>
      </c>
      <c r="C2342" s="11" t="s">
        <v>202</v>
      </c>
      <c r="D2342" s="11" t="s">
        <v>5479</v>
      </c>
      <c r="E2342" s="11" t="s">
        <v>349</v>
      </c>
      <c r="F2342" s="21" t="s">
        <v>1066</v>
      </c>
      <c r="G2342" s="21" t="s">
        <v>5480</v>
      </c>
      <c r="H2342" s="23">
        <v>43815</v>
      </c>
    </row>
    <row r="2343" spans="1:8" ht="60" x14ac:dyDescent="0.25">
      <c r="A2343" s="12">
        <v>2342</v>
      </c>
      <c r="B2343" s="11" t="s">
        <v>3683</v>
      </c>
      <c r="C2343" s="11" t="s">
        <v>202</v>
      </c>
      <c r="D2343" s="11" t="s">
        <v>5481</v>
      </c>
      <c r="E2343" s="11" t="s">
        <v>349</v>
      </c>
      <c r="F2343" s="21" t="s">
        <v>1066</v>
      </c>
      <c r="G2343" s="21" t="s">
        <v>5482</v>
      </c>
      <c r="H2343" s="23">
        <v>43815</v>
      </c>
    </row>
    <row r="2344" spans="1:8" ht="60" x14ac:dyDescent="0.25">
      <c r="A2344" s="12">
        <v>2343</v>
      </c>
      <c r="B2344" s="11" t="s">
        <v>3683</v>
      </c>
      <c r="C2344" s="11" t="s">
        <v>202</v>
      </c>
      <c r="D2344" s="11" t="s">
        <v>5483</v>
      </c>
      <c r="E2344" s="11" t="s">
        <v>349</v>
      </c>
      <c r="F2344" s="21" t="s">
        <v>1066</v>
      </c>
      <c r="G2344" s="21" t="s">
        <v>5484</v>
      </c>
      <c r="H2344" s="23">
        <v>43815</v>
      </c>
    </row>
    <row r="2345" spans="1:8" ht="60" x14ac:dyDescent="0.25">
      <c r="A2345" s="12">
        <v>2344</v>
      </c>
      <c r="B2345" s="11" t="s">
        <v>5485</v>
      </c>
      <c r="C2345" s="11" t="s">
        <v>202</v>
      </c>
      <c r="D2345" s="11" t="s">
        <v>5486</v>
      </c>
      <c r="E2345" s="11" t="s">
        <v>349</v>
      </c>
      <c r="F2345" s="21" t="s">
        <v>1066</v>
      </c>
      <c r="G2345" s="21" t="s">
        <v>5487</v>
      </c>
      <c r="H2345" s="23">
        <v>43815</v>
      </c>
    </row>
    <row r="2346" spans="1:8" ht="60" x14ac:dyDescent="0.25">
      <c r="A2346" s="12">
        <v>2345</v>
      </c>
      <c r="B2346" s="11" t="s">
        <v>412</v>
      </c>
      <c r="C2346" s="11" t="s">
        <v>202</v>
      </c>
      <c r="D2346" s="11" t="s">
        <v>5488</v>
      </c>
      <c r="E2346" s="11" t="s">
        <v>5089</v>
      </c>
      <c r="F2346" s="21" t="s">
        <v>2184</v>
      </c>
      <c r="G2346" s="21" t="s">
        <v>5489</v>
      </c>
      <c r="H2346" s="23">
        <v>43815</v>
      </c>
    </row>
    <row r="2347" spans="1:8" ht="60" x14ac:dyDescent="0.25">
      <c r="A2347" s="12">
        <v>2346</v>
      </c>
      <c r="B2347" s="11" t="s">
        <v>412</v>
      </c>
      <c r="C2347" s="11" t="s">
        <v>202</v>
      </c>
      <c r="D2347" s="11" t="s">
        <v>5490</v>
      </c>
      <c r="E2347" s="11" t="s">
        <v>5089</v>
      </c>
      <c r="F2347" s="21" t="s">
        <v>2184</v>
      </c>
      <c r="G2347" s="21" t="s">
        <v>5491</v>
      </c>
      <c r="H2347" s="23">
        <v>43815</v>
      </c>
    </row>
    <row r="2348" spans="1:8" ht="60" x14ac:dyDescent="0.25">
      <c r="A2348" s="12">
        <v>2347</v>
      </c>
      <c r="B2348" s="11" t="s">
        <v>412</v>
      </c>
      <c r="C2348" s="11" t="s">
        <v>202</v>
      </c>
      <c r="D2348" s="11" t="s">
        <v>5492</v>
      </c>
      <c r="E2348" s="11" t="s">
        <v>5089</v>
      </c>
      <c r="F2348" s="21" t="s">
        <v>5493</v>
      </c>
      <c r="G2348" s="21" t="s">
        <v>5494</v>
      </c>
      <c r="H2348" s="23">
        <v>43815</v>
      </c>
    </row>
    <row r="2349" spans="1:8" ht="60" x14ac:dyDescent="0.25">
      <c r="A2349" s="12">
        <v>2348</v>
      </c>
      <c r="B2349" s="11" t="s">
        <v>412</v>
      </c>
      <c r="C2349" s="11" t="s">
        <v>202</v>
      </c>
      <c r="D2349" s="11" t="s">
        <v>5495</v>
      </c>
      <c r="E2349" s="11" t="s">
        <v>5089</v>
      </c>
      <c r="F2349" s="21" t="s">
        <v>2184</v>
      </c>
      <c r="G2349" s="21" t="s">
        <v>5496</v>
      </c>
      <c r="H2349" s="23">
        <v>43815</v>
      </c>
    </row>
    <row r="2350" spans="1:8" ht="60" x14ac:dyDescent="0.25">
      <c r="A2350" s="12">
        <v>2349</v>
      </c>
      <c r="B2350" s="11" t="s">
        <v>412</v>
      </c>
      <c r="C2350" s="11" t="s">
        <v>202</v>
      </c>
      <c r="D2350" s="11" t="s">
        <v>5497</v>
      </c>
      <c r="E2350" s="11" t="s">
        <v>5089</v>
      </c>
      <c r="F2350" s="21" t="s">
        <v>4236</v>
      </c>
      <c r="G2350" s="21" t="s">
        <v>5498</v>
      </c>
      <c r="H2350" s="23">
        <v>43815</v>
      </c>
    </row>
    <row r="2351" spans="1:8" ht="60" x14ac:dyDescent="0.25">
      <c r="A2351" s="12">
        <v>2350</v>
      </c>
      <c r="B2351" s="11" t="s">
        <v>412</v>
      </c>
      <c r="C2351" s="11" t="s">
        <v>202</v>
      </c>
      <c r="D2351" s="11" t="s">
        <v>5499</v>
      </c>
      <c r="E2351" s="11" t="s">
        <v>5089</v>
      </c>
      <c r="F2351" s="21" t="s">
        <v>2184</v>
      </c>
      <c r="G2351" s="21" t="s">
        <v>5500</v>
      </c>
      <c r="H2351" s="23">
        <v>43815</v>
      </c>
    </row>
    <row r="2352" spans="1:8" ht="60" x14ac:dyDescent="0.25">
      <c r="A2352" s="12">
        <v>2351</v>
      </c>
      <c r="B2352" s="11" t="s">
        <v>412</v>
      </c>
      <c r="C2352" s="11" t="s">
        <v>202</v>
      </c>
      <c r="D2352" s="11" t="s">
        <v>5501</v>
      </c>
      <c r="E2352" s="11" t="s">
        <v>5089</v>
      </c>
      <c r="F2352" s="21" t="s">
        <v>4236</v>
      </c>
      <c r="G2352" s="21" t="s">
        <v>5502</v>
      </c>
      <c r="H2352" s="23">
        <v>43815</v>
      </c>
    </row>
    <row r="2353" spans="1:8" ht="60" x14ac:dyDescent="0.25">
      <c r="A2353" s="12">
        <v>2352</v>
      </c>
      <c r="B2353" s="11" t="s">
        <v>412</v>
      </c>
      <c r="C2353" s="11" t="s">
        <v>202</v>
      </c>
      <c r="D2353" s="11" t="s">
        <v>5503</v>
      </c>
      <c r="E2353" s="11" t="s">
        <v>5089</v>
      </c>
      <c r="F2353" s="21" t="s">
        <v>2184</v>
      </c>
      <c r="G2353" s="21" t="s">
        <v>5504</v>
      </c>
      <c r="H2353" s="23">
        <v>43815</v>
      </c>
    </row>
    <row r="2354" spans="1:8" ht="195" x14ac:dyDescent="0.25">
      <c r="A2354" s="12">
        <v>2353</v>
      </c>
      <c r="B2354" s="11" t="s">
        <v>1049</v>
      </c>
      <c r="C2354" s="11" t="s">
        <v>444</v>
      </c>
      <c r="D2354" s="11" t="s">
        <v>5505</v>
      </c>
      <c r="E2354" s="11" t="s">
        <v>5506</v>
      </c>
      <c r="F2354" s="21" t="s">
        <v>5507</v>
      </c>
      <c r="G2354" s="21" t="s">
        <v>5508</v>
      </c>
      <c r="H2354" s="23">
        <v>43819</v>
      </c>
    </row>
    <row r="2355" spans="1:8" ht="60" x14ac:dyDescent="0.25">
      <c r="A2355" s="12">
        <v>2354</v>
      </c>
      <c r="B2355" s="11" t="s">
        <v>2208</v>
      </c>
      <c r="C2355" s="11" t="s">
        <v>201</v>
      </c>
      <c r="D2355" s="11" t="s">
        <v>5509</v>
      </c>
      <c r="E2355" s="11" t="s">
        <v>2210</v>
      </c>
      <c r="F2355" s="21" t="s">
        <v>5510</v>
      </c>
      <c r="G2355" s="21" t="s">
        <v>5511</v>
      </c>
      <c r="H2355" s="23">
        <v>43819</v>
      </c>
    </row>
    <row r="2356" spans="1:8" ht="75" x14ac:dyDescent="0.25">
      <c r="A2356" s="12">
        <v>2355</v>
      </c>
      <c r="B2356" s="11" t="s">
        <v>5464</v>
      </c>
      <c r="C2356" s="11" t="s">
        <v>201</v>
      </c>
      <c r="D2356" s="11" t="s">
        <v>5512</v>
      </c>
      <c r="E2356" s="11" t="s">
        <v>5089</v>
      </c>
      <c r="F2356" s="21" t="s">
        <v>4314</v>
      </c>
      <c r="G2356" s="21" t="s">
        <v>5513</v>
      </c>
      <c r="H2356" s="23">
        <v>43816</v>
      </c>
    </row>
    <row r="2357" spans="1:8" ht="45" x14ac:dyDescent="0.25">
      <c r="A2357" s="12">
        <v>2356</v>
      </c>
      <c r="B2357" s="11" t="s">
        <v>412</v>
      </c>
      <c r="C2357" s="11" t="s">
        <v>201</v>
      </c>
      <c r="D2357" s="11" t="s">
        <v>5514</v>
      </c>
      <c r="E2357" s="11" t="s">
        <v>5089</v>
      </c>
      <c r="F2357" s="21" t="s">
        <v>5515</v>
      </c>
      <c r="G2357" s="21" t="s">
        <v>5516</v>
      </c>
      <c r="H2357" s="23">
        <v>43815</v>
      </c>
    </row>
    <row r="2358" spans="1:8" ht="45" x14ac:dyDescent="0.25">
      <c r="A2358" s="12">
        <v>2357</v>
      </c>
      <c r="B2358" s="11" t="s">
        <v>412</v>
      </c>
      <c r="C2358" s="11" t="s">
        <v>201</v>
      </c>
      <c r="D2358" s="11" t="s">
        <v>5517</v>
      </c>
      <c r="E2358" s="11" t="s">
        <v>5089</v>
      </c>
      <c r="F2358" s="21" t="s">
        <v>5515</v>
      </c>
      <c r="G2358" s="21" t="s">
        <v>5518</v>
      </c>
      <c r="H2358" s="23">
        <v>43815</v>
      </c>
    </row>
    <row r="2359" spans="1:8" ht="105" x14ac:dyDescent="0.25">
      <c r="A2359" s="12">
        <v>2358</v>
      </c>
      <c r="B2359" s="11" t="s">
        <v>3301</v>
      </c>
      <c r="C2359" s="11" t="s">
        <v>202</v>
      </c>
      <c r="D2359" s="11" t="s">
        <v>5519</v>
      </c>
      <c r="E2359" s="11" t="s">
        <v>10</v>
      </c>
      <c r="F2359" s="21" t="s">
        <v>5520</v>
      </c>
      <c r="G2359" s="21" t="s">
        <v>5521</v>
      </c>
      <c r="H2359" s="23">
        <v>43819</v>
      </c>
    </row>
    <row r="2360" spans="1:8" ht="90" x14ac:dyDescent="0.25">
      <c r="A2360" s="12">
        <v>2359</v>
      </c>
      <c r="B2360" s="11" t="s">
        <v>3301</v>
      </c>
      <c r="C2360" s="11" t="s">
        <v>202</v>
      </c>
      <c r="D2360" s="11" t="s">
        <v>5522</v>
      </c>
      <c r="E2360" s="11" t="s">
        <v>10</v>
      </c>
      <c r="F2360" s="21" t="s">
        <v>5520</v>
      </c>
      <c r="G2360" s="21" t="s">
        <v>5523</v>
      </c>
      <c r="H2360" s="23">
        <v>43819</v>
      </c>
    </row>
    <row r="2361" spans="1:8" ht="90" x14ac:dyDescent="0.25">
      <c r="A2361" s="12">
        <v>2360</v>
      </c>
      <c r="B2361" s="11" t="s">
        <v>3301</v>
      </c>
      <c r="C2361" s="11" t="s">
        <v>202</v>
      </c>
      <c r="D2361" s="11" t="s">
        <v>5524</v>
      </c>
      <c r="E2361" s="11" t="s">
        <v>10</v>
      </c>
      <c r="F2361" s="21" t="s">
        <v>5520</v>
      </c>
      <c r="G2361" s="21" t="s">
        <v>5525</v>
      </c>
      <c r="H2361" s="23">
        <v>43819</v>
      </c>
    </row>
    <row r="2362" spans="1:8" ht="90" x14ac:dyDescent="0.25">
      <c r="A2362" s="12">
        <v>2361</v>
      </c>
      <c r="B2362" s="11" t="s">
        <v>3301</v>
      </c>
      <c r="C2362" s="11" t="s">
        <v>202</v>
      </c>
      <c r="D2362" s="11" t="s">
        <v>5526</v>
      </c>
      <c r="E2362" s="11" t="s">
        <v>10</v>
      </c>
      <c r="F2362" s="21" t="s">
        <v>5520</v>
      </c>
      <c r="G2362" s="21" t="s">
        <v>5527</v>
      </c>
      <c r="H2362" s="23">
        <v>43819</v>
      </c>
    </row>
    <row r="2363" spans="1:8" ht="90" x14ac:dyDescent="0.25">
      <c r="A2363" s="12">
        <v>2362</v>
      </c>
      <c r="B2363" s="11" t="s">
        <v>3301</v>
      </c>
      <c r="C2363" s="11" t="s">
        <v>202</v>
      </c>
      <c r="D2363" s="11" t="s">
        <v>5528</v>
      </c>
      <c r="E2363" s="11" t="s">
        <v>10</v>
      </c>
      <c r="F2363" s="21" t="s">
        <v>5520</v>
      </c>
      <c r="G2363" s="21" t="s">
        <v>5529</v>
      </c>
      <c r="H2363" s="23">
        <v>43819</v>
      </c>
    </row>
    <row r="2364" spans="1:8" ht="90" x14ac:dyDescent="0.25">
      <c r="A2364" s="12">
        <v>2363</v>
      </c>
      <c r="B2364" s="11" t="s">
        <v>3301</v>
      </c>
      <c r="C2364" s="11" t="s">
        <v>202</v>
      </c>
      <c r="D2364" s="11" t="s">
        <v>5530</v>
      </c>
      <c r="E2364" s="11" t="s">
        <v>10</v>
      </c>
      <c r="F2364" s="21" t="s">
        <v>5520</v>
      </c>
      <c r="G2364" s="21" t="s">
        <v>5531</v>
      </c>
      <c r="H2364" s="23">
        <v>43819</v>
      </c>
    </row>
    <row r="2365" spans="1:8" ht="75" x14ac:dyDescent="0.25">
      <c r="A2365" s="12">
        <v>2364</v>
      </c>
      <c r="B2365" s="11" t="s">
        <v>3301</v>
      </c>
      <c r="C2365" s="11" t="s">
        <v>202</v>
      </c>
      <c r="D2365" s="11" t="s">
        <v>5532</v>
      </c>
      <c r="E2365" s="11" t="s">
        <v>10</v>
      </c>
      <c r="F2365" s="21" t="s">
        <v>5520</v>
      </c>
      <c r="G2365" s="21" t="s">
        <v>5533</v>
      </c>
      <c r="H2365" s="23">
        <v>43819</v>
      </c>
    </row>
    <row r="2366" spans="1:8" ht="90" x14ac:dyDescent="0.25">
      <c r="A2366" s="12">
        <v>2365</v>
      </c>
      <c r="B2366" s="11" t="s">
        <v>3301</v>
      </c>
      <c r="C2366" s="11" t="s">
        <v>202</v>
      </c>
      <c r="D2366" s="11" t="s">
        <v>5534</v>
      </c>
      <c r="E2366" s="11" t="s">
        <v>10</v>
      </c>
      <c r="F2366" s="21" t="s">
        <v>5520</v>
      </c>
      <c r="G2366" s="21" t="s">
        <v>5535</v>
      </c>
      <c r="H2366" s="23">
        <v>43819</v>
      </c>
    </row>
    <row r="2367" spans="1:8" ht="75" x14ac:dyDescent="0.25">
      <c r="A2367" s="12">
        <v>2366</v>
      </c>
      <c r="B2367" s="11" t="s">
        <v>3301</v>
      </c>
      <c r="C2367" s="11" t="s">
        <v>202</v>
      </c>
      <c r="D2367" s="11" t="s">
        <v>5536</v>
      </c>
      <c r="E2367" s="11" t="s">
        <v>10</v>
      </c>
      <c r="F2367" s="21" t="s">
        <v>5520</v>
      </c>
      <c r="G2367" s="21" t="s">
        <v>5537</v>
      </c>
      <c r="H2367" s="23">
        <v>43819</v>
      </c>
    </row>
    <row r="2368" spans="1:8" ht="90" x14ac:dyDescent="0.25">
      <c r="A2368" s="12">
        <v>2367</v>
      </c>
      <c r="B2368" s="11" t="s">
        <v>3301</v>
      </c>
      <c r="C2368" s="11" t="s">
        <v>202</v>
      </c>
      <c r="D2368" s="11" t="s">
        <v>5538</v>
      </c>
      <c r="E2368" s="11" t="s">
        <v>10</v>
      </c>
      <c r="F2368" s="21" t="s">
        <v>5520</v>
      </c>
      <c r="G2368" s="21" t="s">
        <v>5539</v>
      </c>
      <c r="H2368" s="23">
        <v>43819</v>
      </c>
    </row>
    <row r="2369" spans="1:8" ht="90" x14ac:dyDescent="0.25">
      <c r="A2369" s="12">
        <v>2368</v>
      </c>
      <c r="B2369" s="11" t="s">
        <v>3301</v>
      </c>
      <c r="C2369" s="11" t="s">
        <v>202</v>
      </c>
      <c r="D2369" s="11" t="s">
        <v>5540</v>
      </c>
      <c r="E2369" s="11" t="s">
        <v>10</v>
      </c>
      <c r="F2369" s="21" t="s">
        <v>5520</v>
      </c>
      <c r="G2369" s="21" t="s">
        <v>5541</v>
      </c>
      <c r="H2369" s="23">
        <v>43819</v>
      </c>
    </row>
    <row r="2370" spans="1:8" ht="60" x14ac:dyDescent="0.25">
      <c r="A2370" s="12">
        <v>2369</v>
      </c>
      <c r="B2370" s="11" t="s">
        <v>3301</v>
      </c>
      <c r="C2370" s="11" t="s">
        <v>202</v>
      </c>
      <c r="D2370" s="11" t="s">
        <v>5542</v>
      </c>
      <c r="E2370" s="11" t="s">
        <v>735</v>
      </c>
      <c r="F2370" s="21" t="s">
        <v>736</v>
      </c>
      <c r="G2370" s="21" t="s">
        <v>5543</v>
      </c>
      <c r="H2370" s="23">
        <v>43819</v>
      </c>
    </row>
    <row r="2371" spans="1:8" ht="60" x14ac:dyDescent="0.25">
      <c r="A2371" s="12">
        <v>2370</v>
      </c>
      <c r="B2371" s="11" t="s">
        <v>3301</v>
      </c>
      <c r="C2371" s="11" t="s">
        <v>202</v>
      </c>
      <c r="D2371" s="11" t="s">
        <v>5544</v>
      </c>
      <c r="E2371" s="11" t="s">
        <v>735</v>
      </c>
      <c r="F2371" s="21" t="s">
        <v>736</v>
      </c>
      <c r="G2371" s="21" t="s">
        <v>5545</v>
      </c>
      <c r="H2371" s="23">
        <v>43819</v>
      </c>
    </row>
    <row r="2372" spans="1:8" ht="60" x14ac:dyDescent="0.25">
      <c r="A2372" s="12">
        <v>2371</v>
      </c>
      <c r="B2372" s="11" t="s">
        <v>3301</v>
      </c>
      <c r="C2372" s="11" t="s">
        <v>202</v>
      </c>
      <c r="D2372" s="11" t="s">
        <v>5546</v>
      </c>
      <c r="E2372" s="11" t="s">
        <v>735</v>
      </c>
      <c r="F2372" s="21" t="s">
        <v>736</v>
      </c>
      <c r="G2372" s="21" t="s">
        <v>5547</v>
      </c>
      <c r="H2372" s="23">
        <v>43819</v>
      </c>
    </row>
    <row r="2373" spans="1:8" ht="60" x14ac:dyDescent="0.25">
      <c r="A2373" s="12">
        <v>2372</v>
      </c>
      <c r="B2373" s="11" t="s">
        <v>3301</v>
      </c>
      <c r="C2373" s="11" t="s">
        <v>202</v>
      </c>
      <c r="D2373" s="11" t="s">
        <v>5548</v>
      </c>
      <c r="E2373" s="11" t="s">
        <v>735</v>
      </c>
      <c r="F2373" s="21" t="s">
        <v>736</v>
      </c>
      <c r="G2373" s="21" t="s">
        <v>5549</v>
      </c>
      <c r="H2373" s="23">
        <v>43819</v>
      </c>
    </row>
    <row r="2374" spans="1:8" ht="60" x14ac:dyDescent="0.25">
      <c r="A2374" s="12">
        <v>2373</v>
      </c>
      <c r="B2374" s="11" t="s">
        <v>3301</v>
      </c>
      <c r="C2374" s="11" t="s">
        <v>202</v>
      </c>
      <c r="D2374" s="11" t="s">
        <v>5550</v>
      </c>
      <c r="E2374" s="11" t="s">
        <v>735</v>
      </c>
      <c r="F2374" s="21" t="s">
        <v>736</v>
      </c>
      <c r="G2374" s="21" t="s">
        <v>5551</v>
      </c>
      <c r="H2374" s="23">
        <v>43819</v>
      </c>
    </row>
    <row r="2375" spans="1:8" ht="60" x14ac:dyDescent="0.25">
      <c r="A2375" s="12">
        <v>2374</v>
      </c>
      <c r="B2375" s="11" t="s">
        <v>3301</v>
      </c>
      <c r="C2375" s="11" t="s">
        <v>202</v>
      </c>
      <c r="D2375" s="11" t="s">
        <v>5552</v>
      </c>
      <c r="E2375" s="11" t="s">
        <v>735</v>
      </c>
      <c r="F2375" s="21" t="s">
        <v>5553</v>
      </c>
      <c r="G2375" s="21" t="s">
        <v>5554</v>
      </c>
      <c r="H2375" s="23">
        <v>43819</v>
      </c>
    </row>
    <row r="2376" spans="1:8" ht="60" x14ac:dyDescent="0.25">
      <c r="A2376" s="12">
        <v>2375</v>
      </c>
      <c r="B2376" s="11" t="s">
        <v>3301</v>
      </c>
      <c r="C2376" s="11" t="s">
        <v>202</v>
      </c>
      <c r="D2376" s="11" t="s">
        <v>5555</v>
      </c>
      <c r="E2376" s="11" t="s">
        <v>735</v>
      </c>
      <c r="F2376" s="21" t="s">
        <v>4576</v>
      </c>
      <c r="G2376" s="21" t="s">
        <v>5556</v>
      </c>
      <c r="H2376" s="23">
        <v>43819</v>
      </c>
    </row>
    <row r="2377" spans="1:8" ht="60" x14ac:dyDescent="0.25">
      <c r="A2377" s="12">
        <v>2376</v>
      </c>
      <c r="B2377" s="11" t="s">
        <v>3301</v>
      </c>
      <c r="C2377" s="11" t="s">
        <v>202</v>
      </c>
      <c r="D2377" s="11" t="s">
        <v>5557</v>
      </c>
      <c r="E2377" s="11" t="s">
        <v>735</v>
      </c>
      <c r="F2377" s="21" t="s">
        <v>4576</v>
      </c>
      <c r="G2377" s="21" t="s">
        <v>5558</v>
      </c>
      <c r="H2377" s="23">
        <v>43819</v>
      </c>
    </row>
    <row r="2378" spans="1:8" ht="60" x14ac:dyDescent="0.25">
      <c r="A2378" s="12">
        <v>2377</v>
      </c>
      <c r="B2378" s="11" t="s">
        <v>3301</v>
      </c>
      <c r="C2378" s="11" t="s">
        <v>202</v>
      </c>
      <c r="D2378" s="11" t="s">
        <v>5559</v>
      </c>
      <c r="E2378" s="11" t="s">
        <v>735</v>
      </c>
      <c r="F2378" s="21" t="s">
        <v>736</v>
      </c>
      <c r="G2378" s="21" t="s">
        <v>5560</v>
      </c>
      <c r="H2378" s="23">
        <v>43819</v>
      </c>
    </row>
    <row r="2379" spans="1:8" ht="105" x14ac:dyDescent="0.25">
      <c r="A2379" s="12">
        <v>2378</v>
      </c>
      <c r="B2379" s="11" t="s">
        <v>3301</v>
      </c>
      <c r="C2379" s="11" t="s">
        <v>202</v>
      </c>
      <c r="D2379" s="11" t="s">
        <v>5561</v>
      </c>
      <c r="E2379" s="11" t="s">
        <v>10</v>
      </c>
      <c r="F2379" s="21" t="s">
        <v>5520</v>
      </c>
      <c r="G2379" s="21" t="s">
        <v>5562</v>
      </c>
      <c r="H2379" s="23">
        <v>43819</v>
      </c>
    </row>
    <row r="2380" spans="1:8" ht="90" x14ac:dyDescent="0.25">
      <c r="A2380" s="12">
        <v>2379</v>
      </c>
      <c r="B2380" s="11" t="s">
        <v>3301</v>
      </c>
      <c r="C2380" s="11" t="s">
        <v>202</v>
      </c>
      <c r="D2380" s="11" t="s">
        <v>5563</v>
      </c>
      <c r="E2380" s="11" t="s">
        <v>10</v>
      </c>
      <c r="F2380" s="21" t="s">
        <v>5520</v>
      </c>
      <c r="G2380" s="21" t="s">
        <v>5564</v>
      </c>
      <c r="H2380" s="23">
        <v>43819</v>
      </c>
    </row>
    <row r="2381" spans="1:8" ht="105" x14ac:dyDescent="0.25">
      <c r="A2381" s="12">
        <v>2380</v>
      </c>
      <c r="B2381" s="11" t="s">
        <v>3301</v>
      </c>
      <c r="C2381" s="11" t="s">
        <v>202</v>
      </c>
      <c r="D2381" s="11" t="s">
        <v>5565</v>
      </c>
      <c r="E2381" s="11" t="s">
        <v>10</v>
      </c>
      <c r="F2381" s="21" t="s">
        <v>5520</v>
      </c>
      <c r="G2381" s="21" t="s">
        <v>5566</v>
      </c>
      <c r="H2381" s="23">
        <v>43819</v>
      </c>
    </row>
    <row r="2382" spans="1:8" ht="90" x14ac:dyDescent="0.25">
      <c r="A2382" s="12">
        <v>2381</v>
      </c>
      <c r="B2382" s="11" t="s">
        <v>3301</v>
      </c>
      <c r="C2382" s="11" t="s">
        <v>202</v>
      </c>
      <c r="D2382" s="11" t="s">
        <v>5567</v>
      </c>
      <c r="E2382" s="11" t="s">
        <v>10</v>
      </c>
      <c r="F2382" s="21" t="s">
        <v>5520</v>
      </c>
      <c r="G2382" s="21" t="s">
        <v>5568</v>
      </c>
      <c r="H2382" s="23">
        <v>43819</v>
      </c>
    </row>
    <row r="2383" spans="1:8" ht="105" x14ac:dyDescent="0.25">
      <c r="A2383" s="12">
        <v>2382</v>
      </c>
      <c r="B2383" s="11" t="s">
        <v>3301</v>
      </c>
      <c r="C2383" s="11" t="s">
        <v>202</v>
      </c>
      <c r="D2383" s="11" t="s">
        <v>5569</v>
      </c>
      <c r="E2383" s="11" t="s">
        <v>10</v>
      </c>
      <c r="F2383" s="21" t="s">
        <v>5520</v>
      </c>
      <c r="G2383" s="21" t="s">
        <v>5570</v>
      </c>
      <c r="H2383" s="23">
        <v>43819</v>
      </c>
    </row>
    <row r="2384" spans="1:8" ht="105" x14ac:dyDescent="0.25">
      <c r="A2384" s="12">
        <v>2383</v>
      </c>
      <c r="B2384" s="11" t="s">
        <v>3301</v>
      </c>
      <c r="C2384" s="11" t="s">
        <v>202</v>
      </c>
      <c r="D2384" s="11" t="s">
        <v>5571</v>
      </c>
      <c r="E2384" s="11" t="s">
        <v>10</v>
      </c>
      <c r="F2384" s="21" t="s">
        <v>5520</v>
      </c>
      <c r="G2384" s="21" t="s">
        <v>5572</v>
      </c>
      <c r="H2384" s="23">
        <v>43819</v>
      </c>
    </row>
    <row r="2385" spans="1:8" ht="90" x14ac:dyDescent="0.25">
      <c r="A2385" s="12">
        <v>2384</v>
      </c>
      <c r="B2385" s="11" t="s">
        <v>3301</v>
      </c>
      <c r="C2385" s="11" t="s">
        <v>202</v>
      </c>
      <c r="D2385" s="11" t="s">
        <v>5573</v>
      </c>
      <c r="E2385" s="11" t="s">
        <v>10</v>
      </c>
      <c r="F2385" s="21" t="s">
        <v>5520</v>
      </c>
      <c r="G2385" s="21" t="s">
        <v>5574</v>
      </c>
      <c r="H2385" s="23">
        <v>43819</v>
      </c>
    </row>
    <row r="2386" spans="1:8" ht="90" x14ac:dyDescent="0.25">
      <c r="A2386" s="12">
        <v>2385</v>
      </c>
      <c r="B2386" s="11" t="s">
        <v>3301</v>
      </c>
      <c r="C2386" s="11" t="s">
        <v>202</v>
      </c>
      <c r="D2386" s="11" t="s">
        <v>5575</v>
      </c>
      <c r="E2386" s="11" t="s">
        <v>10</v>
      </c>
      <c r="F2386" s="21" t="s">
        <v>5520</v>
      </c>
      <c r="G2386" s="21" t="s">
        <v>5576</v>
      </c>
      <c r="H2386" s="23">
        <v>43819</v>
      </c>
    </row>
    <row r="2387" spans="1:8" ht="90" x14ac:dyDescent="0.25">
      <c r="A2387" s="12">
        <v>2386</v>
      </c>
      <c r="B2387" s="11" t="s">
        <v>3301</v>
      </c>
      <c r="C2387" s="11" t="s">
        <v>202</v>
      </c>
      <c r="D2387" s="11" t="s">
        <v>5577</v>
      </c>
      <c r="E2387" s="11" t="s">
        <v>10</v>
      </c>
      <c r="F2387" s="21" t="s">
        <v>5520</v>
      </c>
      <c r="G2387" s="21" t="s">
        <v>5578</v>
      </c>
      <c r="H2387" s="23">
        <v>43819</v>
      </c>
    </row>
    <row r="2388" spans="1:8" ht="90" x14ac:dyDescent="0.25">
      <c r="A2388" s="12">
        <v>2387</v>
      </c>
      <c r="B2388" s="11" t="s">
        <v>3301</v>
      </c>
      <c r="C2388" s="11" t="s">
        <v>202</v>
      </c>
      <c r="D2388" s="11" t="s">
        <v>5579</v>
      </c>
      <c r="E2388" s="11" t="s">
        <v>10</v>
      </c>
      <c r="F2388" s="21" t="s">
        <v>5520</v>
      </c>
      <c r="G2388" s="21" t="s">
        <v>5580</v>
      </c>
      <c r="H2388" s="23">
        <v>43819</v>
      </c>
    </row>
    <row r="2389" spans="1:8" ht="90" x14ac:dyDescent="0.25">
      <c r="A2389" s="12">
        <v>2388</v>
      </c>
      <c r="B2389" s="11" t="s">
        <v>3301</v>
      </c>
      <c r="C2389" s="11" t="s">
        <v>202</v>
      </c>
      <c r="D2389" s="11" t="s">
        <v>5581</v>
      </c>
      <c r="E2389" s="11" t="s">
        <v>10</v>
      </c>
      <c r="F2389" s="21" t="s">
        <v>5520</v>
      </c>
      <c r="G2389" s="21" t="s">
        <v>5582</v>
      </c>
      <c r="H2389" s="23">
        <v>43819</v>
      </c>
    </row>
    <row r="2390" spans="1:8" ht="75" x14ac:dyDescent="0.25">
      <c r="A2390" s="12">
        <v>2389</v>
      </c>
      <c r="B2390" s="11" t="s">
        <v>3301</v>
      </c>
      <c r="C2390" s="11" t="s">
        <v>202</v>
      </c>
      <c r="D2390" s="11" t="s">
        <v>5583</v>
      </c>
      <c r="E2390" s="11" t="s">
        <v>10</v>
      </c>
      <c r="F2390" s="21" t="s">
        <v>5520</v>
      </c>
      <c r="G2390" s="21" t="s">
        <v>5584</v>
      </c>
      <c r="H2390" s="23">
        <v>43819</v>
      </c>
    </row>
    <row r="2391" spans="1:8" ht="90" x14ac:dyDescent="0.25">
      <c r="A2391" s="12">
        <v>2390</v>
      </c>
      <c r="B2391" s="11" t="s">
        <v>3301</v>
      </c>
      <c r="C2391" s="11" t="s">
        <v>202</v>
      </c>
      <c r="D2391" s="11" t="s">
        <v>5585</v>
      </c>
      <c r="E2391" s="11" t="s">
        <v>10</v>
      </c>
      <c r="F2391" s="21" t="s">
        <v>5520</v>
      </c>
      <c r="G2391" s="21" t="s">
        <v>5586</v>
      </c>
      <c r="H2391" s="23">
        <v>43819</v>
      </c>
    </row>
    <row r="2392" spans="1:8" ht="90" x14ac:dyDescent="0.25">
      <c r="A2392" s="12">
        <v>2391</v>
      </c>
      <c r="B2392" s="11" t="s">
        <v>3301</v>
      </c>
      <c r="C2392" s="11" t="s">
        <v>202</v>
      </c>
      <c r="D2392" s="11" t="s">
        <v>5587</v>
      </c>
      <c r="E2392" s="11" t="s">
        <v>10</v>
      </c>
      <c r="F2392" s="21" t="s">
        <v>5520</v>
      </c>
      <c r="G2392" s="21" t="s">
        <v>5588</v>
      </c>
      <c r="H2392" s="23">
        <v>43819</v>
      </c>
    </row>
    <row r="2393" spans="1:8" ht="90" x14ac:dyDescent="0.25">
      <c r="A2393" s="12">
        <v>2392</v>
      </c>
      <c r="B2393" s="11" t="s">
        <v>3301</v>
      </c>
      <c r="C2393" s="11" t="s">
        <v>202</v>
      </c>
      <c r="D2393" s="11" t="s">
        <v>5589</v>
      </c>
      <c r="E2393" s="11" t="s">
        <v>10</v>
      </c>
      <c r="F2393" s="21" t="s">
        <v>5520</v>
      </c>
      <c r="G2393" s="21" t="s">
        <v>5590</v>
      </c>
      <c r="H2393" s="23">
        <v>43819</v>
      </c>
    </row>
    <row r="2394" spans="1:8" ht="90" x14ac:dyDescent="0.25">
      <c r="A2394" s="12">
        <v>2393</v>
      </c>
      <c r="B2394" s="11" t="s">
        <v>3301</v>
      </c>
      <c r="C2394" s="11" t="s">
        <v>202</v>
      </c>
      <c r="D2394" s="11" t="s">
        <v>5591</v>
      </c>
      <c r="E2394" s="11" t="s">
        <v>10</v>
      </c>
      <c r="F2394" s="21" t="s">
        <v>5520</v>
      </c>
      <c r="G2394" s="21" t="s">
        <v>5592</v>
      </c>
      <c r="H2394" s="23">
        <v>43819</v>
      </c>
    </row>
    <row r="2395" spans="1:8" ht="90" x14ac:dyDescent="0.25">
      <c r="A2395" s="12">
        <v>2394</v>
      </c>
      <c r="B2395" s="11" t="s">
        <v>3301</v>
      </c>
      <c r="C2395" s="11" t="s">
        <v>202</v>
      </c>
      <c r="D2395" s="11" t="s">
        <v>5593</v>
      </c>
      <c r="E2395" s="11" t="s">
        <v>10</v>
      </c>
      <c r="F2395" s="21" t="s">
        <v>5520</v>
      </c>
      <c r="G2395" s="21" t="s">
        <v>5594</v>
      </c>
      <c r="H2395" s="23">
        <v>43819</v>
      </c>
    </row>
    <row r="2396" spans="1:8" ht="90" x14ac:dyDescent="0.25">
      <c r="A2396" s="12">
        <v>2395</v>
      </c>
      <c r="B2396" s="11" t="s">
        <v>3301</v>
      </c>
      <c r="C2396" s="11" t="s">
        <v>202</v>
      </c>
      <c r="D2396" s="11" t="s">
        <v>5595</v>
      </c>
      <c r="E2396" s="11" t="s">
        <v>10</v>
      </c>
      <c r="F2396" s="21" t="s">
        <v>5520</v>
      </c>
      <c r="G2396" s="21" t="s">
        <v>5596</v>
      </c>
      <c r="H2396" s="23">
        <v>43819</v>
      </c>
    </row>
    <row r="2397" spans="1:8" ht="90" x14ac:dyDescent="0.25">
      <c r="A2397" s="12">
        <v>2396</v>
      </c>
      <c r="B2397" s="11" t="s">
        <v>3301</v>
      </c>
      <c r="C2397" s="11" t="s">
        <v>202</v>
      </c>
      <c r="D2397" s="11" t="s">
        <v>5597</v>
      </c>
      <c r="E2397" s="11" t="s">
        <v>10</v>
      </c>
      <c r="F2397" s="21" t="s">
        <v>2448</v>
      </c>
      <c r="G2397" s="21" t="s">
        <v>5598</v>
      </c>
      <c r="H2397" s="23">
        <v>43819</v>
      </c>
    </row>
    <row r="2398" spans="1:8" ht="90" x14ac:dyDescent="0.25">
      <c r="A2398" s="12">
        <v>2397</v>
      </c>
      <c r="B2398" s="11" t="s">
        <v>3301</v>
      </c>
      <c r="C2398" s="11" t="s">
        <v>202</v>
      </c>
      <c r="D2398" s="11" t="s">
        <v>5599</v>
      </c>
      <c r="E2398" s="11" t="s">
        <v>10</v>
      </c>
      <c r="F2398" s="21" t="s">
        <v>2448</v>
      </c>
      <c r="G2398" s="21" t="s">
        <v>5600</v>
      </c>
      <c r="H2398" s="23">
        <v>43819</v>
      </c>
    </row>
    <row r="2399" spans="1:8" ht="90" x14ac:dyDescent="0.25">
      <c r="A2399" s="12">
        <v>2398</v>
      </c>
      <c r="B2399" s="11" t="s">
        <v>3301</v>
      </c>
      <c r="C2399" s="11" t="s">
        <v>202</v>
      </c>
      <c r="D2399" s="11" t="s">
        <v>5601</v>
      </c>
      <c r="E2399" s="11" t="s">
        <v>10</v>
      </c>
      <c r="F2399" s="21" t="s">
        <v>1547</v>
      </c>
      <c r="G2399" s="21" t="s">
        <v>5602</v>
      </c>
      <c r="H2399" s="23">
        <v>43819</v>
      </c>
    </row>
    <row r="2400" spans="1:8" ht="90" x14ac:dyDescent="0.25">
      <c r="A2400" s="12">
        <v>2399</v>
      </c>
      <c r="B2400" s="11" t="s">
        <v>3301</v>
      </c>
      <c r="C2400" s="11" t="s">
        <v>202</v>
      </c>
      <c r="D2400" s="11" t="s">
        <v>5603</v>
      </c>
      <c r="E2400" s="11" t="s">
        <v>10</v>
      </c>
      <c r="F2400" s="21" t="s">
        <v>1547</v>
      </c>
      <c r="G2400" s="21" t="s">
        <v>5604</v>
      </c>
      <c r="H2400" s="23">
        <v>43819</v>
      </c>
    </row>
    <row r="2401" spans="1:8" ht="90" x14ac:dyDescent="0.25">
      <c r="A2401" s="12">
        <v>2400</v>
      </c>
      <c r="B2401" s="11" t="s">
        <v>3301</v>
      </c>
      <c r="C2401" s="11" t="s">
        <v>202</v>
      </c>
      <c r="D2401" s="11" t="s">
        <v>5605</v>
      </c>
      <c r="E2401" s="11" t="s">
        <v>10</v>
      </c>
      <c r="F2401" s="21" t="s">
        <v>1547</v>
      </c>
      <c r="G2401" s="21" t="s">
        <v>5606</v>
      </c>
      <c r="H2401" s="23">
        <v>43819</v>
      </c>
    </row>
    <row r="2402" spans="1:8" ht="90" x14ac:dyDescent="0.25">
      <c r="A2402" s="12">
        <v>2401</v>
      </c>
      <c r="B2402" s="11" t="s">
        <v>3301</v>
      </c>
      <c r="C2402" s="11" t="s">
        <v>202</v>
      </c>
      <c r="D2402" s="11" t="s">
        <v>5607</v>
      </c>
      <c r="E2402" s="11" t="s">
        <v>1816</v>
      </c>
      <c r="F2402" s="21" t="s">
        <v>5608</v>
      </c>
      <c r="G2402" s="21" t="s">
        <v>5609</v>
      </c>
      <c r="H2402" s="23">
        <v>43819</v>
      </c>
    </row>
    <row r="2403" spans="1:8" ht="75" x14ac:dyDescent="0.25">
      <c r="A2403" s="12">
        <v>2402</v>
      </c>
      <c r="B2403" s="11" t="s">
        <v>3301</v>
      </c>
      <c r="C2403" s="11" t="s">
        <v>202</v>
      </c>
      <c r="D2403" s="11" t="s">
        <v>5610</v>
      </c>
      <c r="E2403" s="11" t="s">
        <v>1816</v>
      </c>
      <c r="F2403" s="21" t="s">
        <v>5608</v>
      </c>
      <c r="G2403" s="21" t="s">
        <v>5611</v>
      </c>
      <c r="H2403" s="23">
        <v>43819</v>
      </c>
    </row>
    <row r="2404" spans="1:8" ht="75" x14ac:dyDescent="0.25">
      <c r="A2404" s="12">
        <v>2403</v>
      </c>
      <c r="B2404" s="11" t="s">
        <v>3301</v>
      </c>
      <c r="C2404" s="11" t="s">
        <v>202</v>
      </c>
      <c r="D2404" s="11" t="s">
        <v>5612</v>
      </c>
      <c r="E2404" s="11" t="s">
        <v>1816</v>
      </c>
      <c r="F2404" s="21" t="s">
        <v>5608</v>
      </c>
      <c r="G2404" s="21" t="s">
        <v>5613</v>
      </c>
      <c r="H2404" s="23">
        <v>43819</v>
      </c>
    </row>
    <row r="2405" spans="1:8" ht="90" x14ac:dyDescent="0.25">
      <c r="A2405" s="12">
        <v>2404</v>
      </c>
      <c r="B2405" s="11" t="s">
        <v>3301</v>
      </c>
      <c r="C2405" s="11" t="s">
        <v>202</v>
      </c>
      <c r="D2405" s="11" t="s">
        <v>5614</v>
      </c>
      <c r="E2405" s="11" t="s">
        <v>1816</v>
      </c>
      <c r="F2405" s="21" t="s">
        <v>5608</v>
      </c>
      <c r="G2405" s="21" t="s">
        <v>5615</v>
      </c>
      <c r="H2405" s="23">
        <v>43819</v>
      </c>
    </row>
    <row r="2406" spans="1:8" ht="90" x14ac:dyDescent="0.25">
      <c r="A2406" s="12">
        <v>2405</v>
      </c>
      <c r="B2406" s="11" t="s">
        <v>3301</v>
      </c>
      <c r="C2406" s="11" t="s">
        <v>202</v>
      </c>
      <c r="D2406" s="11" t="s">
        <v>5616</v>
      </c>
      <c r="E2406" s="11" t="s">
        <v>1816</v>
      </c>
      <c r="F2406" s="21" t="s">
        <v>5608</v>
      </c>
      <c r="G2406" s="21" t="s">
        <v>5617</v>
      </c>
      <c r="H2406" s="23">
        <v>43819</v>
      </c>
    </row>
    <row r="2407" spans="1:8" ht="90" x14ac:dyDescent="0.25">
      <c r="A2407" s="12">
        <v>2406</v>
      </c>
      <c r="B2407" s="11" t="s">
        <v>3301</v>
      </c>
      <c r="C2407" s="11" t="s">
        <v>202</v>
      </c>
      <c r="D2407" s="11" t="s">
        <v>5618</v>
      </c>
      <c r="E2407" s="11" t="s">
        <v>1816</v>
      </c>
      <c r="F2407" s="21" t="s">
        <v>5608</v>
      </c>
      <c r="G2407" s="21" t="s">
        <v>5619</v>
      </c>
      <c r="H2407" s="23">
        <v>43819</v>
      </c>
    </row>
    <row r="2408" spans="1:8" ht="75" x14ac:dyDescent="0.25">
      <c r="A2408" s="12">
        <v>2407</v>
      </c>
      <c r="B2408" s="11" t="s">
        <v>3301</v>
      </c>
      <c r="C2408" s="11" t="s">
        <v>202</v>
      </c>
      <c r="D2408" s="11" t="s">
        <v>5620</v>
      </c>
      <c r="E2408" s="11" t="s">
        <v>1816</v>
      </c>
      <c r="F2408" s="21" t="s">
        <v>3404</v>
      </c>
      <c r="G2408" s="21" t="s">
        <v>5621</v>
      </c>
      <c r="H2408" s="23">
        <v>43819</v>
      </c>
    </row>
    <row r="2409" spans="1:8" ht="75" x14ac:dyDescent="0.25">
      <c r="A2409" s="12">
        <v>2408</v>
      </c>
      <c r="B2409" s="11" t="s">
        <v>3301</v>
      </c>
      <c r="C2409" s="11" t="s">
        <v>202</v>
      </c>
      <c r="D2409" s="11" t="s">
        <v>5622</v>
      </c>
      <c r="E2409" s="11" t="s">
        <v>1816</v>
      </c>
      <c r="F2409" s="21" t="s">
        <v>3404</v>
      </c>
      <c r="G2409" s="21" t="s">
        <v>5623</v>
      </c>
      <c r="H2409" s="23">
        <v>43819</v>
      </c>
    </row>
    <row r="2410" spans="1:8" ht="75" x14ac:dyDescent="0.25">
      <c r="A2410" s="12">
        <v>2409</v>
      </c>
      <c r="B2410" s="11" t="s">
        <v>3301</v>
      </c>
      <c r="C2410" s="11" t="s">
        <v>202</v>
      </c>
      <c r="D2410" s="11" t="s">
        <v>5624</v>
      </c>
      <c r="E2410" s="11" t="s">
        <v>1816</v>
      </c>
      <c r="F2410" s="21" t="s">
        <v>3404</v>
      </c>
      <c r="G2410" s="21" t="s">
        <v>5625</v>
      </c>
      <c r="H2410" s="23">
        <v>43819</v>
      </c>
    </row>
    <row r="2411" spans="1:8" ht="105" x14ac:dyDescent="0.25">
      <c r="A2411" s="12">
        <v>2410</v>
      </c>
      <c r="B2411" s="11" t="s">
        <v>5626</v>
      </c>
      <c r="C2411" s="11" t="s">
        <v>202</v>
      </c>
      <c r="D2411" s="11" t="s">
        <v>5627</v>
      </c>
      <c r="E2411" s="11" t="s">
        <v>562</v>
      </c>
      <c r="F2411" s="21" t="s">
        <v>563</v>
      </c>
      <c r="G2411" s="21" t="s">
        <v>5628</v>
      </c>
      <c r="H2411" s="23">
        <v>43818</v>
      </c>
    </row>
    <row r="2412" spans="1:8" ht="105" x14ac:dyDescent="0.25">
      <c r="A2412" s="12">
        <v>2411</v>
      </c>
      <c r="B2412" s="11" t="s">
        <v>5626</v>
      </c>
      <c r="C2412" s="11" t="s">
        <v>202</v>
      </c>
      <c r="D2412" s="11" t="s">
        <v>5629</v>
      </c>
      <c r="E2412" s="11" t="s">
        <v>562</v>
      </c>
      <c r="F2412" s="21" t="s">
        <v>563</v>
      </c>
      <c r="G2412" s="21" t="s">
        <v>5630</v>
      </c>
      <c r="H2412" s="23">
        <v>43818</v>
      </c>
    </row>
    <row r="2413" spans="1:8" ht="105" x14ac:dyDescent="0.25">
      <c r="A2413" s="12">
        <v>2412</v>
      </c>
      <c r="B2413" s="11" t="s">
        <v>5626</v>
      </c>
      <c r="C2413" s="11" t="s">
        <v>202</v>
      </c>
      <c r="D2413" s="11" t="s">
        <v>5631</v>
      </c>
      <c r="E2413" s="11" t="s">
        <v>562</v>
      </c>
      <c r="F2413" s="21" t="s">
        <v>563</v>
      </c>
      <c r="G2413" s="21" t="s">
        <v>5632</v>
      </c>
      <c r="H2413" s="23">
        <v>43818</v>
      </c>
    </row>
    <row r="2414" spans="1:8" ht="105" x14ac:dyDescent="0.25">
      <c r="A2414" s="12">
        <v>2413</v>
      </c>
      <c r="B2414" s="11" t="s">
        <v>5626</v>
      </c>
      <c r="C2414" s="11" t="s">
        <v>202</v>
      </c>
      <c r="D2414" s="11" t="s">
        <v>5633</v>
      </c>
      <c r="E2414" s="11" t="s">
        <v>562</v>
      </c>
      <c r="F2414" s="21" t="s">
        <v>563</v>
      </c>
      <c r="G2414" s="21" t="s">
        <v>5634</v>
      </c>
      <c r="H2414" s="23">
        <v>43818</v>
      </c>
    </row>
    <row r="2415" spans="1:8" ht="105" x14ac:dyDescent="0.25">
      <c r="A2415" s="12">
        <v>2414</v>
      </c>
      <c r="B2415" s="11" t="s">
        <v>5626</v>
      </c>
      <c r="C2415" s="11" t="s">
        <v>202</v>
      </c>
      <c r="D2415" s="11" t="s">
        <v>5635</v>
      </c>
      <c r="E2415" s="11" t="s">
        <v>562</v>
      </c>
      <c r="F2415" s="21" t="s">
        <v>563</v>
      </c>
      <c r="G2415" s="21" t="s">
        <v>5636</v>
      </c>
      <c r="H2415" s="23">
        <v>43818</v>
      </c>
    </row>
    <row r="2416" spans="1:8" ht="105" x14ac:dyDescent="0.25">
      <c r="A2416" s="12">
        <v>2415</v>
      </c>
      <c r="B2416" s="11" t="s">
        <v>5626</v>
      </c>
      <c r="C2416" s="11" t="s">
        <v>202</v>
      </c>
      <c r="D2416" s="11" t="s">
        <v>5637</v>
      </c>
      <c r="E2416" s="11" t="s">
        <v>562</v>
      </c>
      <c r="F2416" s="21" t="s">
        <v>563</v>
      </c>
      <c r="G2416" s="21" t="s">
        <v>5638</v>
      </c>
      <c r="H2416" s="23">
        <v>43818</v>
      </c>
    </row>
    <row r="2417" spans="1:8" ht="105" x14ac:dyDescent="0.25">
      <c r="A2417" s="12">
        <v>2416</v>
      </c>
      <c r="B2417" s="11" t="s">
        <v>5626</v>
      </c>
      <c r="C2417" s="11" t="s">
        <v>202</v>
      </c>
      <c r="D2417" s="11" t="s">
        <v>5639</v>
      </c>
      <c r="E2417" s="11" t="s">
        <v>562</v>
      </c>
      <c r="F2417" s="21" t="s">
        <v>563</v>
      </c>
      <c r="G2417" s="21" t="s">
        <v>5640</v>
      </c>
      <c r="H2417" s="23">
        <v>43818</v>
      </c>
    </row>
    <row r="2418" spans="1:8" ht="120" x14ac:dyDescent="0.25">
      <c r="A2418" s="12">
        <v>2417</v>
      </c>
      <c r="B2418" s="11" t="s">
        <v>5626</v>
      </c>
      <c r="C2418" s="11" t="s">
        <v>202</v>
      </c>
      <c r="D2418" s="11" t="s">
        <v>5641</v>
      </c>
      <c r="E2418" s="11" t="s">
        <v>562</v>
      </c>
      <c r="F2418" s="21" t="s">
        <v>563</v>
      </c>
      <c r="G2418" s="21" t="s">
        <v>5642</v>
      </c>
      <c r="H2418" s="23">
        <v>43818</v>
      </c>
    </row>
    <row r="2419" spans="1:8" ht="105" x14ac:dyDescent="0.25">
      <c r="A2419" s="12">
        <v>2418</v>
      </c>
      <c r="B2419" s="11" t="s">
        <v>5626</v>
      </c>
      <c r="C2419" s="11" t="s">
        <v>202</v>
      </c>
      <c r="D2419" s="11" t="s">
        <v>5643</v>
      </c>
      <c r="E2419" s="11" t="s">
        <v>562</v>
      </c>
      <c r="F2419" s="21" t="s">
        <v>563</v>
      </c>
      <c r="G2419" s="21" t="s">
        <v>5644</v>
      </c>
      <c r="H2419" s="23">
        <v>43818</v>
      </c>
    </row>
    <row r="2420" spans="1:8" ht="105" x14ac:dyDescent="0.25">
      <c r="A2420" s="12">
        <v>2419</v>
      </c>
      <c r="B2420" s="11" t="s">
        <v>5626</v>
      </c>
      <c r="C2420" s="11" t="s">
        <v>202</v>
      </c>
      <c r="D2420" s="11" t="s">
        <v>5645</v>
      </c>
      <c r="E2420" s="11" t="s">
        <v>562</v>
      </c>
      <c r="F2420" s="21" t="s">
        <v>563</v>
      </c>
      <c r="G2420" s="21" t="s">
        <v>5646</v>
      </c>
      <c r="H2420" s="23">
        <v>43818</v>
      </c>
    </row>
    <row r="2421" spans="1:8" ht="105" x14ac:dyDescent="0.25">
      <c r="A2421" s="12">
        <v>2420</v>
      </c>
      <c r="B2421" s="11" t="s">
        <v>5626</v>
      </c>
      <c r="C2421" s="11" t="s">
        <v>202</v>
      </c>
      <c r="D2421" s="11" t="s">
        <v>5647</v>
      </c>
      <c r="E2421" s="11" t="s">
        <v>562</v>
      </c>
      <c r="F2421" s="21" t="s">
        <v>563</v>
      </c>
      <c r="G2421" s="21" t="s">
        <v>5648</v>
      </c>
      <c r="H2421" s="23">
        <v>43818</v>
      </c>
    </row>
    <row r="2422" spans="1:8" ht="105" x14ac:dyDescent="0.25">
      <c r="A2422" s="12">
        <v>2421</v>
      </c>
      <c r="B2422" s="11" t="s">
        <v>5626</v>
      </c>
      <c r="C2422" s="11" t="s">
        <v>202</v>
      </c>
      <c r="D2422" s="11" t="s">
        <v>5649</v>
      </c>
      <c r="E2422" s="11" t="s">
        <v>562</v>
      </c>
      <c r="F2422" s="21" t="s">
        <v>563</v>
      </c>
      <c r="G2422" s="21" t="s">
        <v>5650</v>
      </c>
      <c r="H2422" s="23">
        <v>43818</v>
      </c>
    </row>
    <row r="2423" spans="1:8" ht="105" x14ac:dyDescent="0.25">
      <c r="A2423" s="12">
        <v>2422</v>
      </c>
      <c r="B2423" s="11" t="s">
        <v>5626</v>
      </c>
      <c r="C2423" s="11" t="s">
        <v>202</v>
      </c>
      <c r="D2423" s="11" t="s">
        <v>5651</v>
      </c>
      <c r="E2423" s="11" t="s">
        <v>562</v>
      </c>
      <c r="F2423" s="21" t="s">
        <v>563</v>
      </c>
      <c r="G2423" s="21" t="s">
        <v>5652</v>
      </c>
      <c r="H2423" s="23">
        <v>43818</v>
      </c>
    </row>
    <row r="2424" spans="1:8" ht="105" x14ac:dyDescent="0.25">
      <c r="A2424" s="12">
        <v>2423</v>
      </c>
      <c r="B2424" s="11" t="s">
        <v>5626</v>
      </c>
      <c r="C2424" s="11" t="s">
        <v>202</v>
      </c>
      <c r="D2424" s="11" t="s">
        <v>5653</v>
      </c>
      <c r="E2424" s="11" t="s">
        <v>562</v>
      </c>
      <c r="F2424" s="21" t="s">
        <v>563</v>
      </c>
      <c r="G2424" s="21" t="s">
        <v>5654</v>
      </c>
      <c r="H2424" s="23">
        <v>43818</v>
      </c>
    </row>
    <row r="2425" spans="1:8" ht="120" x14ac:dyDescent="0.25">
      <c r="A2425" s="12">
        <v>2424</v>
      </c>
      <c r="B2425" s="11" t="s">
        <v>5626</v>
      </c>
      <c r="C2425" s="11" t="s">
        <v>202</v>
      </c>
      <c r="D2425" s="11" t="s">
        <v>5655</v>
      </c>
      <c r="E2425" s="11" t="s">
        <v>562</v>
      </c>
      <c r="F2425" s="21" t="s">
        <v>5656</v>
      </c>
      <c r="G2425" s="21" t="s">
        <v>5657</v>
      </c>
      <c r="H2425" s="23">
        <v>43818</v>
      </c>
    </row>
    <row r="2426" spans="1:8" ht="105" x14ac:dyDescent="0.25">
      <c r="A2426" s="12">
        <v>2425</v>
      </c>
      <c r="B2426" s="11" t="s">
        <v>2091</v>
      </c>
      <c r="C2426" s="11" t="s">
        <v>202</v>
      </c>
      <c r="D2426" s="11" t="s">
        <v>5658</v>
      </c>
      <c r="E2426" s="11" t="s">
        <v>562</v>
      </c>
      <c r="F2426" s="21" t="s">
        <v>1611</v>
      </c>
      <c r="G2426" s="21" t="s">
        <v>5659</v>
      </c>
      <c r="H2426" s="23">
        <v>43818</v>
      </c>
    </row>
    <row r="2427" spans="1:8" ht="105" x14ac:dyDescent="0.25">
      <c r="A2427" s="12">
        <v>2426</v>
      </c>
      <c r="B2427" s="11" t="s">
        <v>2091</v>
      </c>
      <c r="C2427" s="11" t="s">
        <v>202</v>
      </c>
      <c r="D2427" s="11" t="s">
        <v>5660</v>
      </c>
      <c r="E2427" s="11" t="s">
        <v>562</v>
      </c>
      <c r="F2427" s="21" t="s">
        <v>1611</v>
      </c>
      <c r="G2427" s="21" t="s">
        <v>5661</v>
      </c>
      <c r="H2427" s="23">
        <v>43818</v>
      </c>
    </row>
    <row r="2428" spans="1:8" ht="60" x14ac:dyDescent="0.25">
      <c r="A2428" s="12">
        <v>2427</v>
      </c>
      <c r="B2428" s="11" t="s">
        <v>5662</v>
      </c>
      <c r="C2428" s="11" t="s">
        <v>202</v>
      </c>
      <c r="D2428" s="11" t="s">
        <v>5663</v>
      </c>
      <c r="E2428" s="11" t="s">
        <v>562</v>
      </c>
      <c r="F2428" s="21" t="s">
        <v>563</v>
      </c>
      <c r="G2428" s="21" t="s">
        <v>5664</v>
      </c>
      <c r="H2428" s="23">
        <v>43818</v>
      </c>
    </row>
    <row r="2429" spans="1:8" ht="75" x14ac:dyDescent="0.25">
      <c r="A2429" s="12">
        <v>2428</v>
      </c>
      <c r="B2429" s="11" t="s">
        <v>5662</v>
      </c>
      <c r="C2429" s="11" t="s">
        <v>202</v>
      </c>
      <c r="D2429" s="11" t="s">
        <v>5665</v>
      </c>
      <c r="E2429" s="11" t="s">
        <v>562</v>
      </c>
      <c r="F2429" s="21" t="s">
        <v>563</v>
      </c>
      <c r="G2429" s="21" t="s">
        <v>5666</v>
      </c>
      <c r="H2429" s="23">
        <v>43818</v>
      </c>
    </row>
    <row r="2430" spans="1:8" ht="60" x14ac:dyDescent="0.25">
      <c r="A2430" s="12">
        <v>2429</v>
      </c>
      <c r="B2430" s="11" t="s">
        <v>5662</v>
      </c>
      <c r="C2430" s="11" t="s">
        <v>202</v>
      </c>
      <c r="D2430" s="11" t="s">
        <v>5667</v>
      </c>
      <c r="E2430" s="11" t="s">
        <v>562</v>
      </c>
      <c r="F2430" s="21" t="s">
        <v>563</v>
      </c>
      <c r="G2430" s="21" t="s">
        <v>5668</v>
      </c>
      <c r="H2430" s="23">
        <v>43818</v>
      </c>
    </row>
    <row r="2431" spans="1:8" ht="60" x14ac:dyDescent="0.25">
      <c r="A2431" s="12">
        <v>2430</v>
      </c>
      <c r="B2431" s="11" t="s">
        <v>5662</v>
      </c>
      <c r="C2431" s="11" t="s">
        <v>202</v>
      </c>
      <c r="D2431" s="11" t="s">
        <v>5669</v>
      </c>
      <c r="E2431" s="11" t="s">
        <v>562</v>
      </c>
      <c r="F2431" s="21" t="s">
        <v>563</v>
      </c>
      <c r="G2431" s="21" t="s">
        <v>5670</v>
      </c>
      <c r="H2431" s="23">
        <v>43818</v>
      </c>
    </row>
    <row r="2432" spans="1:8" ht="60" x14ac:dyDescent="0.25">
      <c r="A2432" s="12">
        <v>2431</v>
      </c>
      <c r="B2432" s="11" t="s">
        <v>5662</v>
      </c>
      <c r="C2432" s="11" t="s">
        <v>202</v>
      </c>
      <c r="D2432" s="11" t="s">
        <v>5671</v>
      </c>
      <c r="E2432" s="11" t="s">
        <v>562</v>
      </c>
      <c r="F2432" s="21" t="s">
        <v>563</v>
      </c>
      <c r="G2432" s="21" t="s">
        <v>5672</v>
      </c>
      <c r="H2432" s="23">
        <v>43818</v>
      </c>
    </row>
    <row r="2433" spans="1:8" ht="120" x14ac:dyDescent="0.25">
      <c r="A2433" s="12">
        <v>2432</v>
      </c>
      <c r="B2433" s="11" t="s">
        <v>5673</v>
      </c>
      <c r="C2433" s="11" t="s">
        <v>202</v>
      </c>
      <c r="D2433" s="11" t="s">
        <v>5674</v>
      </c>
      <c r="E2433" s="11" t="s">
        <v>1691</v>
      </c>
      <c r="F2433" s="21" t="s">
        <v>5675</v>
      </c>
      <c r="G2433" s="21" t="s">
        <v>5676</v>
      </c>
      <c r="H2433" s="23">
        <v>43818</v>
      </c>
    </row>
    <row r="2434" spans="1:8" ht="120" x14ac:dyDescent="0.25">
      <c r="A2434" s="12">
        <v>2433</v>
      </c>
      <c r="B2434" s="11" t="s">
        <v>5673</v>
      </c>
      <c r="C2434" s="11" t="s">
        <v>202</v>
      </c>
      <c r="D2434" s="11" t="s">
        <v>5677</v>
      </c>
      <c r="E2434" s="11" t="s">
        <v>1691</v>
      </c>
      <c r="F2434" s="21" t="s">
        <v>5675</v>
      </c>
      <c r="G2434" s="21" t="s">
        <v>5678</v>
      </c>
      <c r="H2434" s="23">
        <v>43818</v>
      </c>
    </row>
    <row r="2435" spans="1:8" ht="120" x14ac:dyDescent="0.25">
      <c r="A2435" s="12">
        <v>2434</v>
      </c>
      <c r="B2435" s="11" t="s">
        <v>5673</v>
      </c>
      <c r="C2435" s="11" t="s">
        <v>202</v>
      </c>
      <c r="D2435" s="11" t="s">
        <v>5679</v>
      </c>
      <c r="E2435" s="11" t="s">
        <v>1691</v>
      </c>
      <c r="F2435" s="21" t="s">
        <v>5675</v>
      </c>
      <c r="G2435" s="21" t="s">
        <v>5680</v>
      </c>
      <c r="H2435" s="23">
        <v>43818</v>
      </c>
    </row>
    <row r="2436" spans="1:8" ht="90" x14ac:dyDescent="0.25">
      <c r="A2436" s="12">
        <v>2435</v>
      </c>
      <c r="B2436" s="11" t="s">
        <v>5681</v>
      </c>
      <c r="C2436" s="11" t="s">
        <v>202</v>
      </c>
      <c r="D2436" s="11" t="s">
        <v>5682</v>
      </c>
      <c r="E2436" s="11" t="s">
        <v>4423</v>
      </c>
      <c r="F2436" s="21" t="s">
        <v>146</v>
      </c>
      <c r="G2436" s="21" t="s">
        <v>5683</v>
      </c>
      <c r="H2436" s="23">
        <v>43818</v>
      </c>
    </row>
    <row r="2437" spans="1:8" ht="75" x14ac:dyDescent="0.25">
      <c r="A2437" s="12">
        <v>2436</v>
      </c>
      <c r="B2437" s="11" t="s">
        <v>5681</v>
      </c>
      <c r="C2437" s="11" t="s">
        <v>202</v>
      </c>
      <c r="D2437" s="11" t="s">
        <v>5684</v>
      </c>
      <c r="E2437" s="11" t="s">
        <v>4423</v>
      </c>
      <c r="F2437" s="21" t="s">
        <v>146</v>
      </c>
      <c r="G2437" s="21" t="s">
        <v>5685</v>
      </c>
      <c r="H2437" s="23">
        <v>43818</v>
      </c>
    </row>
    <row r="2438" spans="1:8" ht="90" x14ac:dyDescent="0.25">
      <c r="A2438" s="12">
        <v>2437</v>
      </c>
      <c r="B2438" s="11" t="s">
        <v>5686</v>
      </c>
      <c r="C2438" s="11" t="s">
        <v>202</v>
      </c>
      <c r="D2438" s="11" t="s">
        <v>5687</v>
      </c>
      <c r="E2438" s="11" t="s">
        <v>35</v>
      </c>
      <c r="F2438" s="21" t="s">
        <v>5688</v>
      </c>
      <c r="G2438" s="21" t="s">
        <v>5689</v>
      </c>
      <c r="H2438" s="23">
        <v>43818</v>
      </c>
    </row>
    <row r="2439" spans="1:8" ht="75" x14ac:dyDescent="0.25">
      <c r="A2439" s="12">
        <v>2438</v>
      </c>
      <c r="B2439" s="11" t="s">
        <v>5690</v>
      </c>
      <c r="C2439" s="11" t="s">
        <v>202</v>
      </c>
      <c r="D2439" s="11" t="s">
        <v>5691</v>
      </c>
      <c r="E2439" s="11" t="s">
        <v>562</v>
      </c>
      <c r="F2439" s="21" t="s">
        <v>563</v>
      </c>
      <c r="G2439" s="21" t="s">
        <v>5692</v>
      </c>
      <c r="H2439" s="23">
        <v>43818</v>
      </c>
    </row>
    <row r="2440" spans="1:8" ht="75" x14ac:dyDescent="0.25">
      <c r="A2440" s="12">
        <v>2439</v>
      </c>
      <c r="B2440" s="11" t="s">
        <v>5690</v>
      </c>
      <c r="C2440" s="11" t="s">
        <v>202</v>
      </c>
      <c r="D2440" s="11" t="s">
        <v>5693</v>
      </c>
      <c r="E2440" s="11" t="s">
        <v>562</v>
      </c>
      <c r="F2440" s="21" t="s">
        <v>563</v>
      </c>
      <c r="G2440" s="21" t="s">
        <v>5694</v>
      </c>
      <c r="H2440" s="23">
        <v>43818</v>
      </c>
    </row>
    <row r="2441" spans="1:8" ht="75" x14ac:dyDescent="0.25">
      <c r="A2441" s="12">
        <v>2440</v>
      </c>
      <c r="B2441" s="11" t="s">
        <v>5690</v>
      </c>
      <c r="C2441" s="11" t="s">
        <v>202</v>
      </c>
      <c r="D2441" s="11" t="s">
        <v>5695</v>
      </c>
      <c r="E2441" s="11" t="s">
        <v>562</v>
      </c>
      <c r="F2441" s="21" t="s">
        <v>563</v>
      </c>
      <c r="G2441" s="21" t="s">
        <v>5696</v>
      </c>
      <c r="H2441" s="23">
        <v>43818</v>
      </c>
    </row>
    <row r="2442" spans="1:8" ht="90" x14ac:dyDescent="0.25">
      <c r="A2442" s="12">
        <v>2441</v>
      </c>
      <c r="B2442" s="11" t="s">
        <v>5697</v>
      </c>
      <c r="C2442" s="11" t="s">
        <v>202</v>
      </c>
      <c r="D2442" s="11" t="s">
        <v>5698</v>
      </c>
      <c r="E2442" s="11" t="s">
        <v>3489</v>
      </c>
      <c r="F2442" s="21" t="s">
        <v>4435</v>
      </c>
      <c r="G2442" s="21" t="s">
        <v>5699</v>
      </c>
      <c r="H2442" s="23">
        <v>43817</v>
      </c>
    </row>
    <row r="2443" spans="1:8" ht="75" x14ac:dyDescent="0.25">
      <c r="A2443" s="12">
        <v>2442</v>
      </c>
      <c r="B2443" s="11" t="s">
        <v>5700</v>
      </c>
      <c r="C2443" s="11" t="s">
        <v>202</v>
      </c>
      <c r="D2443" s="11" t="s">
        <v>5701</v>
      </c>
      <c r="E2443" s="11" t="s">
        <v>5702</v>
      </c>
      <c r="F2443" s="21" t="s">
        <v>5656</v>
      </c>
      <c r="G2443" s="21" t="s">
        <v>5703</v>
      </c>
      <c r="H2443" s="23">
        <v>43817</v>
      </c>
    </row>
    <row r="2444" spans="1:8" ht="60" x14ac:dyDescent="0.25">
      <c r="A2444" s="12">
        <v>2443</v>
      </c>
      <c r="B2444" s="11" t="s">
        <v>688</v>
      </c>
      <c r="C2444" s="11" t="s">
        <v>202</v>
      </c>
      <c r="D2444" s="11" t="s">
        <v>5704</v>
      </c>
      <c r="E2444" s="11" t="s">
        <v>2404</v>
      </c>
      <c r="F2444" s="21" t="s">
        <v>5705</v>
      </c>
      <c r="G2444" s="21" t="s">
        <v>5706</v>
      </c>
      <c r="H2444" s="23">
        <v>43817</v>
      </c>
    </row>
    <row r="2445" spans="1:8" ht="60" x14ac:dyDescent="0.25">
      <c r="A2445" s="12">
        <v>2444</v>
      </c>
      <c r="B2445" s="11" t="s">
        <v>688</v>
      </c>
      <c r="C2445" s="11" t="s">
        <v>202</v>
      </c>
      <c r="D2445" s="11" t="s">
        <v>5707</v>
      </c>
      <c r="E2445" s="11" t="s">
        <v>2404</v>
      </c>
      <c r="F2445" s="21" t="s">
        <v>5705</v>
      </c>
      <c r="G2445" s="21" t="s">
        <v>5708</v>
      </c>
      <c r="H2445" s="23">
        <v>43817</v>
      </c>
    </row>
    <row r="2446" spans="1:8" ht="60" x14ac:dyDescent="0.25">
      <c r="A2446" s="12">
        <v>2445</v>
      </c>
      <c r="B2446" s="11" t="s">
        <v>688</v>
      </c>
      <c r="C2446" s="11" t="s">
        <v>202</v>
      </c>
      <c r="D2446" s="11" t="s">
        <v>5709</v>
      </c>
      <c r="E2446" s="11" t="s">
        <v>2404</v>
      </c>
      <c r="F2446" s="21" t="s">
        <v>5705</v>
      </c>
      <c r="G2446" s="21" t="s">
        <v>5710</v>
      </c>
      <c r="H2446" s="23">
        <v>43817</v>
      </c>
    </row>
    <row r="2447" spans="1:8" ht="60" x14ac:dyDescent="0.25">
      <c r="A2447" s="12">
        <v>2446</v>
      </c>
      <c r="B2447" s="11" t="s">
        <v>688</v>
      </c>
      <c r="C2447" s="11" t="s">
        <v>202</v>
      </c>
      <c r="D2447" s="11" t="s">
        <v>5711</v>
      </c>
      <c r="E2447" s="11" t="s">
        <v>2404</v>
      </c>
      <c r="F2447" s="21" t="s">
        <v>5705</v>
      </c>
      <c r="G2447" s="21" t="s">
        <v>5712</v>
      </c>
      <c r="H2447" s="23">
        <v>43817</v>
      </c>
    </row>
    <row r="2448" spans="1:8" ht="60" x14ac:dyDescent="0.25">
      <c r="A2448" s="12">
        <v>2447</v>
      </c>
      <c r="B2448" s="11" t="s">
        <v>688</v>
      </c>
      <c r="C2448" s="11" t="s">
        <v>202</v>
      </c>
      <c r="D2448" s="11" t="s">
        <v>5713</v>
      </c>
      <c r="E2448" s="11" t="s">
        <v>2404</v>
      </c>
      <c r="F2448" s="21" t="s">
        <v>5714</v>
      </c>
      <c r="G2448" s="21" t="s">
        <v>5715</v>
      </c>
      <c r="H2448" s="23">
        <v>43817</v>
      </c>
    </row>
    <row r="2449" spans="1:8" ht="90" x14ac:dyDescent="0.25">
      <c r="A2449" s="12">
        <v>2448</v>
      </c>
      <c r="B2449" s="11" t="s">
        <v>556</v>
      </c>
      <c r="C2449" s="11" t="s">
        <v>202</v>
      </c>
      <c r="D2449" s="11" t="s">
        <v>5716</v>
      </c>
      <c r="E2449" s="11" t="s">
        <v>1628</v>
      </c>
      <c r="F2449" s="21" t="s">
        <v>5717</v>
      </c>
      <c r="G2449" s="21" t="s">
        <v>5718</v>
      </c>
      <c r="H2449" s="23">
        <v>43817</v>
      </c>
    </row>
    <row r="2450" spans="1:8" ht="90" x14ac:dyDescent="0.25">
      <c r="A2450" s="12">
        <v>2449</v>
      </c>
      <c r="B2450" s="11" t="s">
        <v>556</v>
      </c>
      <c r="C2450" s="11" t="s">
        <v>202</v>
      </c>
      <c r="D2450" s="11" t="s">
        <v>5719</v>
      </c>
      <c r="E2450" s="11" t="s">
        <v>1628</v>
      </c>
      <c r="F2450" s="21" t="s">
        <v>5717</v>
      </c>
      <c r="G2450" s="21" t="s">
        <v>5720</v>
      </c>
      <c r="H2450" s="23">
        <v>43817</v>
      </c>
    </row>
    <row r="2451" spans="1:8" ht="60" x14ac:dyDescent="0.25">
      <c r="A2451" s="12">
        <v>2450</v>
      </c>
      <c r="B2451" s="11" t="s">
        <v>688</v>
      </c>
      <c r="C2451" s="11" t="s">
        <v>202</v>
      </c>
      <c r="D2451" s="11" t="s">
        <v>5721</v>
      </c>
      <c r="E2451" s="11" t="s">
        <v>2404</v>
      </c>
      <c r="F2451" s="21" t="s">
        <v>5722</v>
      </c>
      <c r="G2451" s="21" t="s">
        <v>5723</v>
      </c>
      <c r="H2451" s="23">
        <v>43817</v>
      </c>
    </row>
    <row r="2452" spans="1:8" ht="60" x14ac:dyDescent="0.25">
      <c r="A2452" s="12">
        <v>2451</v>
      </c>
      <c r="B2452" s="11" t="s">
        <v>5724</v>
      </c>
      <c r="C2452" s="11" t="s">
        <v>202</v>
      </c>
      <c r="D2452" s="11" t="s">
        <v>5725</v>
      </c>
      <c r="E2452" s="11" t="s">
        <v>120</v>
      </c>
      <c r="F2452" s="21" t="s">
        <v>5726</v>
      </c>
      <c r="G2452" s="21" t="s">
        <v>5727</v>
      </c>
      <c r="H2452" s="23">
        <v>43817</v>
      </c>
    </row>
    <row r="2453" spans="1:8" ht="60" x14ac:dyDescent="0.25">
      <c r="A2453" s="12">
        <v>2452</v>
      </c>
      <c r="B2453" s="11" t="s">
        <v>688</v>
      </c>
      <c r="C2453" s="11" t="s">
        <v>202</v>
      </c>
      <c r="D2453" s="11" t="s">
        <v>5728</v>
      </c>
      <c r="E2453" s="11" t="s">
        <v>2404</v>
      </c>
      <c r="F2453" s="21" t="s">
        <v>5705</v>
      </c>
      <c r="G2453" s="21" t="s">
        <v>5729</v>
      </c>
      <c r="H2453" s="23">
        <v>43817</v>
      </c>
    </row>
    <row r="2454" spans="1:8" ht="60" x14ac:dyDescent="0.25">
      <c r="A2454" s="12">
        <v>2453</v>
      </c>
      <c r="B2454" s="11" t="s">
        <v>688</v>
      </c>
      <c r="C2454" s="11" t="s">
        <v>202</v>
      </c>
      <c r="D2454" s="11" t="s">
        <v>5730</v>
      </c>
      <c r="E2454" s="11" t="s">
        <v>2404</v>
      </c>
      <c r="F2454" s="21" t="s">
        <v>5714</v>
      </c>
      <c r="G2454" s="21" t="s">
        <v>5731</v>
      </c>
      <c r="H2454" s="23">
        <v>43817</v>
      </c>
    </row>
    <row r="2455" spans="1:8" ht="90" x14ac:dyDescent="0.25">
      <c r="A2455" s="12">
        <v>2454</v>
      </c>
      <c r="B2455" s="11" t="s">
        <v>688</v>
      </c>
      <c r="C2455" s="11" t="s">
        <v>202</v>
      </c>
      <c r="D2455" s="11" t="s">
        <v>5732</v>
      </c>
      <c r="E2455" s="11" t="s">
        <v>544</v>
      </c>
      <c r="F2455" s="21" t="s">
        <v>5733</v>
      </c>
      <c r="G2455" s="21" t="s">
        <v>5734</v>
      </c>
      <c r="H2455" s="23">
        <v>43817</v>
      </c>
    </row>
    <row r="2456" spans="1:8" ht="90" x14ac:dyDescent="0.25">
      <c r="A2456" s="12">
        <v>2455</v>
      </c>
      <c r="B2456" s="11" t="s">
        <v>688</v>
      </c>
      <c r="C2456" s="11" t="s">
        <v>202</v>
      </c>
      <c r="D2456" s="11" t="s">
        <v>5735</v>
      </c>
      <c r="E2456" s="11" t="s">
        <v>544</v>
      </c>
      <c r="F2456" s="21" t="s">
        <v>5733</v>
      </c>
      <c r="G2456" s="21" t="s">
        <v>5736</v>
      </c>
      <c r="H2456" s="23">
        <v>43817</v>
      </c>
    </row>
    <row r="2457" spans="1:8" ht="90" x14ac:dyDescent="0.25">
      <c r="A2457" s="12">
        <v>2456</v>
      </c>
      <c r="B2457" s="11" t="s">
        <v>53</v>
      </c>
      <c r="C2457" s="11" t="s">
        <v>202</v>
      </c>
      <c r="D2457" s="11" t="s">
        <v>5737</v>
      </c>
      <c r="E2457" s="11" t="s">
        <v>1691</v>
      </c>
      <c r="F2457" s="21" t="s">
        <v>5738</v>
      </c>
      <c r="G2457" s="21" t="s">
        <v>5739</v>
      </c>
      <c r="H2457" s="23">
        <v>43817</v>
      </c>
    </row>
    <row r="2458" spans="1:8" ht="75" x14ac:dyDescent="0.25">
      <c r="A2458" s="12">
        <v>2457</v>
      </c>
      <c r="B2458" s="11" t="s">
        <v>53</v>
      </c>
      <c r="C2458" s="11" t="s">
        <v>202</v>
      </c>
      <c r="D2458" s="11" t="s">
        <v>5740</v>
      </c>
      <c r="E2458" s="11" t="s">
        <v>1691</v>
      </c>
      <c r="F2458" s="21" t="s">
        <v>5738</v>
      </c>
      <c r="G2458" s="21" t="s">
        <v>5741</v>
      </c>
      <c r="H2458" s="23">
        <v>43817</v>
      </c>
    </row>
    <row r="2459" spans="1:8" ht="90" x14ac:dyDescent="0.25">
      <c r="A2459" s="12">
        <v>2458</v>
      </c>
      <c r="B2459" s="11" t="s">
        <v>53</v>
      </c>
      <c r="C2459" s="11" t="s">
        <v>202</v>
      </c>
      <c r="D2459" s="11" t="s">
        <v>5742</v>
      </c>
      <c r="E2459" s="11" t="s">
        <v>1691</v>
      </c>
      <c r="F2459" s="21" t="s">
        <v>5738</v>
      </c>
      <c r="G2459" s="21" t="s">
        <v>5743</v>
      </c>
      <c r="H2459" s="23">
        <v>43817</v>
      </c>
    </row>
    <row r="2460" spans="1:8" ht="90" x14ac:dyDescent="0.25">
      <c r="A2460" s="12">
        <v>2459</v>
      </c>
      <c r="B2460" s="11" t="s">
        <v>53</v>
      </c>
      <c r="C2460" s="11" t="s">
        <v>202</v>
      </c>
      <c r="D2460" s="11" t="s">
        <v>5744</v>
      </c>
      <c r="E2460" s="11" t="s">
        <v>1691</v>
      </c>
      <c r="F2460" s="21" t="s">
        <v>5738</v>
      </c>
      <c r="G2460" s="21" t="s">
        <v>5745</v>
      </c>
      <c r="H2460" s="23">
        <v>43817</v>
      </c>
    </row>
    <row r="2461" spans="1:8" ht="75" x14ac:dyDescent="0.25">
      <c r="A2461" s="12">
        <v>2460</v>
      </c>
      <c r="B2461" s="11" t="s">
        <v>4359</v>
      </c>
      <c r="C2461" s="11" t="s">
        <v>202</v>
      </c>
      <c r="D2461" s="11" t="s">
        <v>5746</v>
      </c>
      <c r="E2461" s="11" t="s">
        <v>10</v>
      </c>
      <c r="F2461" s="21" t="s">
        <v>2312</v>
      </c>
      <c r="G2461" s="21" t="s">
        <v>5747</v>
      </c>
      <c r="H2461" s="23">
        <v>43816</v>
      </c>
    </row>
    <row r="2462" spans="1:8" ht="90" x14ac:dyDescent="0.25">
      <c r="A2462" s="12">
        <v>2461</v>
      </c>
      <c r="B2462" s="11" t="s">
        <v>4359</v>
      </c>
      <c r="C2462" s="11" t="s">
        <v>202</v>
      </c>
      <c r="D2462" s="11" t="s">
        <v>5748</v>
      </c>
      <c r="E2462" s="11" t="s">
        <v>10</v>
      </c>
      <c r="F2462" s="21" t="s">
        <v>2312</v>
      </c>
      <c r="G2462" s="21" t="s">
        <v>5749</v>
      </c>
      <c r="H2462" s="23">
        <v>43816</v>
      </c>
    </row>
    <row r="2463" spans="1:8" ht="75" x14ac:dyDescent="0.25">
      <c r="A2463" s="12">
        <v>2462</v>
      </c>
      <c r="B2463" s="11" t="s">
        <v>3316</v>
      </c>
      <c r="C2463" s="11" t="s">
        <v>202</v>
      </c>
      <c r="D2463" s="11" t="s">
        <v>5750</v>
      </c>
      <c r="E2463" s="11" t="s">
        <v>10</v>
      </c>
      <c r="F2463" s="21" t="s">
        <v>5520</v>
      </c>
      <c r="G2463" s="21" t="s">
        <v>5751</v>
      </c>
      <c r="H2463" s="23">
        <v>43816</v>
      </c>
    </row>
    <row r="2464" spans="1:8" ht="75" x14ac:dyDescent="0.25">
      <c r="A2464" s="12">
        <v>2463</v>
      </c>
      <c r="B2464" s="11" t="s">
        <v>3316</v>
      </c>
      <c r="C2464" s="11" t="s">
        <v>202</v>
      </c>
      <c r="D2464" s="11" t="s">
        <v>5752</v>
      </c>
      <c r="E2464" s="11" t="s">
        <v>10</v>
      </c>
      <c r="F2464" s="21" t="s">
        <v>5520</v>
      </c>
      <c r="G2464" s="21" t="s">
        <v>5753</v>
      </c>
      <c r="H2464" s="23">
        <v>43816</v>
      </c>
    </row>
    <row r="2465" spans="1:8" ht="75" x14ac:dyDescent="0.25">
      <c r="A2465" s="12">
        <v>2464</v>
      </c>
      <c r="B2465" s="11" t="s">
        <v>3316</v>
      </c>
      <c r="C2465" s="11" t="s">
        <v>202</v>
      </c>
      <c r="D2465" s="11" t="s">
        <v>5754</v>
      </c>
      <c r="E2465" s="11" t="s">
        <v>10</v>
      </c>
      <c r="F2465" s="21" t="s">
        <v>5520</v>
      </c>
      <c r="G2465" s="21" t="s">
        <v>5755</v>
      </c>
      <c r="H2465" s="23">
        <v>43816</v>
      </c>
    </row>
    <row r="2466" spans="1:8" ht="75" x14ac:dyDescent="0.25">
      <c r="A2466" s="12">
        <v>2465</v>
      </c>
      <c r="B2466" s="11" t="s">
        <v>3316</v>
      </c>
      <c r="C2466" s="11" t="s">
        <v>202</v>
      </c>
      <c r="D2466" s="11" t="s">
        <v>5756</v>
      </c>
      <c r="E2466" s="11" t="s">
        <v>10</v>
      </c>
      <c r="F2466" s="21" t="s">
        <v>5520</v>
      </c>
      <c r="G2466" s="21" t="s">
        <v>5757</v>
      </c>
      <c r="H2466" s="23">
        <v>43816</v>
      </c>
    </row>
    <row r="2467" spans="1:8" ht="75" x14ac:dyDescent="0.25">
      <c r="A2467" s="12">
        <v>2466</v>
      </c>
      <c r="B2467" s="11" t="s">
        <v>3316</v>
      </c>
      <c r="C2467" s="11" t="s">
        <v>202</v>
      </c>
      <c r="D2467" s="11" t="s">
        <v>5758</v>
      </c>
      <c r="E2467" s="11" t="s">
        <v>10</v>
      </c>
      <c r="F2467" s="21" t="s">
        <v>5520</v>
      </c>
      <c r="G2467" s="21" t="s">
        <v>5759</v>
      </c>
      <c r="H2467" s="23">
        <v>43816</v>
      </c>
    </row>
    <row r="2468" spans="1:8" ht="75" x14ac:dyDescent="0.25">
      <c r="A2468" s="12">
        <v>2467</v>
      </c>
      <c r="B2468" s="11" t="s">
        <v>3316</v>
      </c>
      <c r="C2468" s="11" t="s">
        <v>202</v>
      </c>
      <c r="D2468" s="11" t="s">
        <v>5760</v>
      </c>
      <c r="E2468" s="11" t="s">
        <v>10</v>
      </c>
      <c r="F2468" s="21" t="s">
        <v>5520</v>
      </c>
      <c r="G2468" s="21" t="s">
        <v>5761</v>
      </c>
      <c r="H2468" s="23">
        <v>43816</v>
      </c>
    </row>
    <row r="2469" spans="1:8" ht="75" x14ac:dyDescent="0.25">
      <c r="A2469" s="12">
        <v>2468</v>
      </c>
      <c r="B2469" s="11" t="s">
        <v>3316</v>
      </c>
      <c r="C2469" s="11" t="s">
        <v>202</v>
      </c>
      <c r="D2469" s="11" t="s">
        <v>5762</v>
      </c>
      <c r="E2469" s="11" t="s">
        <v>10</v>
      </c>
      <c r="F2469" s="21" t="s">
        <v>5520</v>
      </c>
      <c r="G2469" s="21" t="s">
        <v>5763</v>
      </c>
      <c r="H2469" s="23">
        <v>43816</v>
      </c>
    </row>
    <row r="2470" spans="1:8" ht="75" x14ac:dyDescent="0.25">
      <c r="A2470" s="12">
        <v>2469</v>
      </c>
      <c r="B2470" s="11" t="s">
        <v>3316</v>
      </c>
      <c r="C2470" s="11" t="s">
        <v>202</v>
      </c>
      <c r="D2470" s="11" t="s">
        <v>5764</v>
      </c>
      <c r="E2470" s="11" t="s">
        <v>10</v>
      </c>
      <c r="F2470" s="21" t="s">
        <v>5520</v>
      </c>
      <c r="G2470" s="21" t="s">
        <v>5765</v>
      </c>
      <c r="H2470" s="23">
        <v>43816</v>
      </c>
    </row>
    <row r="2471" spans="1:8" ht="75" x14ac:dyDescent="0.25">
      <c r="A2471" s="12">
        <v>2470</v>
      </c>
      <c r="B2471" s="11" t="s">
        <v>3316</v>
      </c>
      <c r="C2471" s="11" t="s">
        <v>202</v>
      </c>
      <c r="D2471" s="11" t="s">
        <v>5766</v>
      </c>
      <c r="E2471" s="11" t="s">
        <v>10</v>
      </c>
      <c r="F2471" s="21" t="s">
        <v>5520</v>
      </c>
      <c r="G2471" s="21" t="s">
        <v>5767</v>
      </c>
      <c r="H2471" s="23">
        <v>43816</v>
      </c>
    </row>
    <row r="2472" spans="1:8" ht="75" x14ac:dyDescent="0.25">
      <c r="A2472" s="12">
        <v>2471</v>
      </c>
      <c r="B2472" s="11" t="s">
        <v>3316</v>
      </c>
      <c r="C2472" s="11" t="s">
        <v>202</v>
      </c>
      <c r="D2472" s="11" t="s">
        <v>5768</v>
      </c>
      <c r="E2472" s="11" t="s">
        <v>10</v>
      </c>
      <c r="F2472" s="21" t="s">
        <v>5520</v>
      </c>
      <c r="G2472" s="21" t="s">
        <v>5769</v>
      </c>
      <c r="H2472" s="23">
        <v>43816</v>
      </c>
    </row>
    <row r="2473" spans="1:8" ht="75" x14ac:dyDescent="0.25">
      <c r="A2473" s="12">
        <v>2472</v>
      </c>
      <c r="B2473" s="11" t="s">
        <v>3316</v>
      </c>
      <c r="C2473" s="11" t="s">
        <v>202</v>
      </c>
      <c r="D2473" s="11" t="s">
        <v>5770</v>
      </c>
      <c r="E2473" s="11" t="s">
        <v>10</v>
      </c>
      <c r="F2473" s="21" t="s">
        <v>5520</v>
      </c>
      <c r="G2473" s="21" t="s">
        <v>5771</v>
      </c>
      <c r="H2473" s="23">
        <v>43816</v>
      </c>
    </row>
    <row r="2474" spans="1:8" ht="75" x14ac:dyDescent="0.25">
      <c r="A2474" s="12">
        <v>2473</v>
      </c>
      <c r="B2474" s="11" t="s">
        <v>3316</v>
      </c>
      <c r="C2474" s="11" t="s">
        <v>202</v>
      </c>
      <c r="D2474" s="11" t="s">
        <v>5772</v>
      </c>
      <c r="E2474" s="11" t="s">
        <v>10</v>
      </c>
      <c r="F2474" s="21" t="s">
        <v>5520</v>
      </c>
      <c r="G2474" s="21" t="s">
        <v>5773</v>
      </c>
      <c r="H2474" s="23">
        <v>43816</v>
      </c>
    </row>
    <row r="2475" spans="1:8" ht="75" x14ac:dyDescent="0.25">
      <c r="A2475" s="12">
        <v>2474</v>
      </c>
      <c r="B2475" s="11" t="s">
        <v>3316</v>
      </c>
      <c r="C2475" s="11" t="s">
        <v>202</v>
      </c>
      <c r="D2475" s="11" t="s">
        <v>5774</v>
      </c>
      <c r="E2475" s="11" t="s">
        <v>10</v>
      </c>
      <c r="F2475" s="21" t="s">
        <v>5520</v>
      </c>
      <c r="G2475" s="21" t="s">
        <v>5775</v>
      </c>
      <c r="H2475" s="23">
        <v>43816</v>
      </c>
    </row>
    <row r="2476" spans="1:8" ht="75" x14ac:dyDescent="0.25">
      <c r="A2476" s="12">
        <v>2475</v>
      </c>
      <c r="B2476" s="11" t="s">
        <v>3316</v>
      </c>
      <c r="C2476" s="11" t="s">
        <v>202</v>
      </c>
      <c r="D2476" s="11" t="s">
        <v>5776</v>
      </c>
      <c r="E2476" s="11" t="s">
        <v>10</v>
      </c>
      <c r="F2476" s="21" t="s">
        <v>5520</v>
      </c>
      <c r="G2476" s="21" t="s">
        <v>5777</v>
      </c>
      <c r="H2476" s="23">
        <v>43816</v>
      </c>
    </row>
    <row r="2477" spans="1:8" ht="75" x14ac:dyDescent="0.25">
      <c r="A2477" s="12">
        <v>2476</v>
      </c>
      <c r="B2477" s="11" t="s">
        <v>3316</v>
      </c>
      <c r="C2477" s="11" t="s">
        <v>202</v>
      </c>
      <c r="D2477" s="11" t="s">
        <v>5778</v>
      </c>
      <c r="E2477" s="11" t="s">
        <v>10</v>
      </c>
      <c r="F2477" s="21" t="s">
        <v>5520</v>
      </c>
      <c r="G2477" s="21" t="s">
        <v>5779</v>
      </c>
      <c r="H2477" s="23">
        <v>43816</v>
      </c>
    </row>
    <row r="2478" spans="1:8" ht="75" x14ac:dyDescent="0.25">
      <c r="A2478" s="12">
        <v>2477</v>
      </c>
      <c r="B2478" s="11" t="s">
        <v>3316</v>
      </c>
      <c r="C2478" s="11" t="s">
        <v>202</v>
      </c>
      <c r="D2478" s="11" t="s">
        <v>5780</v>
      </c>
      <c r="E2478" s="11" t="s">
        <v>10</v>
      </c>
      <c r="F2478" s="21" t="s">
        <v>5520</v>
      </c>
      <c r="G2478" s="21" t="s">
        <v>5781</v>
      </c>
      <c r="H2478" s="23">
        <v>43816</v>
      </c>
    </row>
    <row r="2479" spans="1:8" ht="75" x14ac:dyDescent="0.25">
      <c r="A2479" s="12">
        <v>2478</v>
      </c>
      <c r="B2479" s="11" t="s">
        <v>3316</v>
      </c>
      <c r="C2479" s="11" t="s">
        <v>202</v>
      </c>
      <c r="D2479" s="11" t="s">
        <v>5782</v>
      </c>
      <c r="E2479" s="11" t="s">
        <v>10</v>
      </c>
      <c r="F2479" s="21" t="s">
        <v>5520</v>
      </c>
      <c r="G2479" s="21" t="s">
        <v>5783</v>
      </c>
      <c r="H2479" s="23">
        <v>43816</v>
      </c>
    </row>
    <row r="2480" spans="1:8" ht="90" x14ac:dyDescent="0.25">
      <c r="A2480" s="12">
        <v>2479</v>
      </c>
      <c r="B2480" s="11" t="s">
        <v>3316</v>
      </c>
      <c r="C2480" s="11" t="s">
        <v>202</v>
      </c>
      <c r="D2480" s="11" t="s">
        <v>5784</v>
      </c>
      <c r="E2480" s="11" t="s">
        <v>10</v>
      </c>
      <c r="F2480" s="21" t="s">
        <v>1547</v>
      </c>
      <c r="G2480" s="21" t="s">
        <v>5785</v>
      </c>
      <c r="H2480" s="23">
        <v>43816</v>
      </c>
    </row>
    <row r="2481" spans="1:8" ht="75" x14ac:dyDescent="0.25">
      <c r="A2481" s="12">
        <v>2480</v>
      </c>
      <c r="B2481" s="11" t="s">
        <v>3316</v>
      </c>
      <c r="C2481" s="11" t="s">
        <v>202</v>
      </c>
      <c r="D2481" s="11" t="s">
        <v>5786</v>
      </c>
      <c r="E2481" s="11" t="s">
        <v>10</v>
      </c>
      <c r="F2481" s="21" t="s">
        <v>5520</v>
      </c>
      <c r="G2481" s="21" t="s">
        <v>5787</v>
      </c>
      <c r="H2481" s="23">
        <v>43816</v>
      </c>
    </row>
    <row r="2482" spans="1:8" ht="90" x14ac:dyDescent="0.25">
      <c r="A2482" s="12">
        <v>2481</v>
      </c>
      <c r="B2482" s="11" t="s">
        <v>3316</v>
      </c>
      <c r="C2482" s="11" t="s">
        <v>202</v>
      </c>
      <c r="D2482" s="11" t="s">
        <v>5788</v>
      </c>
      <c r="E2482" s="11" t="s">
        <v>10</v>
      </c>
      <c r="F2482" s="21" t="s">
        <v>5520</v>
      </c>
      <c r="G2482" s="21" t="s">
        <v>5789</v>
      </c>
      <c r="H2482" s="23">
        <v>43816</v>
      </c>
    </row>
    <row r="2483" spans="1:8" ht="75" x14ac:dyDescent="0.25">
      <c r="A2483" s="12">
        <v>2482</v>
      </c>
      <c r="B2483" s="11" t="s">
        <v>3316</v>
      </c>
      <c r="C2483" s="11" t="s">
        <v>202</v>
      </c>
      <c r="D2483" s="11" t="s">
        <v>5790</v>
      </c>
      <c r="E2483" s="11" t="s">
        <v>10</v>
      </c>
      <c r="F2483" s="21" t="s">
        <v>5520</v>
      </c>
      <c r="G2483" s="21" t="s">
        <v>5791</v>
      </c>
      <c r="H2483" s="23">
        <v>43816</v>
      </c>
    </row>
    <row r="2484" spans="1:8" ht="60" x14ac:dyDescent="0.25">
      <c r="A2484" s="12">
        <v>2483</v>
      </c>
      <c r="B2484" s="11" t="s">
        <v>3316</v>
      </c>
      <c r="C2484" s="11" t="s">
        <v>202</v>
      </c>
      <c r="D2484" s="11" t="s">
        <v>5792</v>
      </c>
      <c r="E2484" s="11" t="s">
        <v>735</v>
      </c>
      <c r="F2484" s="21" t="s">
        <v>5793</v>
      </c>
      <c r="G2484" s="21" t="s">
        <v>5794</v>
      </c>
      <c r="H2484" s="23">
        <v>43815</v>
      </c>
    </row>
    <row r="2485" spans="1:8" ht="60" x14ac:dyDescent="0.25">
      <c r="A2485" s="12">
        <v>2484</v>
      </c>
      <c r="B2485" s="11" t="s">
        <v>3316</v>
      </c>
      <c r="C2485" s="11" t="s">
        <v>202</v>
      </c>
      <c r="D2485" s="11" t="s">
        <v>5795</v>
      </c>
      <c r="E2485" s="11" t="s">
        <v>735</v>
      </c>
      <c r="F2485" s="21" t="s">
        <v>5793</v>
      </c>
      <c r="G2485" s="21" t="s">
        <v>5796</v>
      </c>
      <c r="H2485" s="23">
        <v>43815</v>
      </c>
    </row>
    <row r="2486" spans="1:8" ht="60" x14ac:dyDescent="0.25">
      <c r="A2486" s="12">
        <v>2485</v>
      </c>
      <c r="B2486" s="11" t="s">
        <v>3316</v>
      </c>
      <c r="C2486" s="11" t="s">
        <v>202</v>
      </c>
      <c r="D2486" s="11" t="s">
        <v>5797</v>
      </c>
      <c r="E2486" s="11" t="s">
        <v>735</v>
      </c>
      <c r="F2486" s="21" t="s">
        <v>5793</v>
      </c>
      <c r="G2486" s="21" t="s">
        <v>5798</v>
      </c>
      <c r="H2486" s="23">
        <v>43815</v>
      </c>
    </row>
    <row r="2487" spans="1:8" ht="60" x14ac:dyDescent="0.25">
      <c r="A2487" s="12">
        <v>2486</v>
      </c>
      <c r="B2487" s="11" t="s">
        <v>3316</v>
      </c>
      <c r="C2487" s="11" t="s">
        <v>202</v>
      </c>
      <c r="D2487" s="11" t="s">
        <v>5799</v>
      </c>
      <c r="E2487" s="11" t="s">
        <v>735</v>
      </c>
      <c r="F2487" s="21" t="s">
        <v>5793</v>
      </c>
      <c r="G2487" s="21" t="s">
        <v>5800</v>
      </c>
      <c r="H2487" s="23">
        <v>43815</v>
      </c>
    </row>
    <row r="2488" spans="1:8" ht="60" x14ac:dyDescent="0.25">
      <c r="A2488" s="12">
        <v>2487</v>
      </c>
      <c r="B2488" s="11" t="s">
        <v>3316</v>
      </c>
      <c r="C2488" s="11" t="s">
        <v>202</v>
      </c>
      <c r="D2488" s="11" t="s">
        <v>5801</v>
      </c>
      <c r="E2488" s="11" t="s">
        <v>735</v>
      </c>
      <c r="F2488" s="21" t="s">
        <v>5793</v>
      </c>
      <c r="G2488" s="21" t="s">
        <v>5802</v>
      </c>
      <c r="H2488" s="23">
        <v>43815</v>
      </c>
    </row>
    <row r="2489" spans="1:8" ht="105" x14ac:dyDescent="0.25">
      <c r="A2489" s="12">
        <v>2488</v>
      </c>
      <c r="B2489" s="11" t="s">
        <v>3270</v>
      </c>
      <c r="C2489" s="11" t="s">
        <v>202</v>
      </c>
      <c r="D2489" s="11" t="s">
        <v>5803</v>
      </c>
      <c r="E2489" s="11" t="s">
        <v>10</v>
      </c>
      <c r="F2489" s="21" t="s">
        <v>1547</v>
      </c>
      <c r="G2489" s="21" t="s">
        <v>5804</v>
      </c>
      <c r="H2489" s="23">
        <v>43815</v>
      </c>
    </row>
    <row r="2490" spans="1:8" ht="60" x14ac:dyDescent="0.25">
      <c r="A2490" s="12">
        <v>2489</v>
      </c>
      <c r="B2490" s="11" t="s">
        <v>3316</v>
      </c>
      <c r="C2490" s="11" t="s">
        <v>202</v>
      </c>
      <c r="D2490" s="11" t="s">
        <v>5805</v>
      </c>
      <c r="E2490" s="11" t="s">
        <v>735</v>
      </c>
      <c r="F2490" s="21" t="s">
        <v>5793</v>
      </c>
      <c r="G2490" s="21" t="s">
        <v>5806</v>
      </c>
      <c r="H2490" s="23">
        <v>43815</v>
      </c>
    </row>
    <row r="2491" spans="1:8" ht="105" x14ac:dyDescent="0.25">
      <c r="A2491" s="12">
        <v>2490</v>
      </c>
      <c r="B2491" s="11" t="s">
        <v>3270</v>
      </c>
      <c r="C2491" s="11" t="s">
        <v>202</v>
      </c>
      <c r="D2491" s="11" t="s">
        <v>5807</v>
      </c>
      <c r="E2491" s="11" t="s">
        <v>10</v>
      </c>
      <c r="F2491" s="21" t="s">
        <v>1547</v>
      </c>
      <c r="G2491" s="21" t="s">
        <v>5808</v>
      </c>
      <c r="H2491" s="23">
        <v>43815</v>
      </c>
    </row>
    <row r="2492" spans="1:8" ht="105" x14ac:dyDescent="0.25">
      <c r="A2492" s="12">
        <v>2491</v>
      </c>
      <c r="B2492" s="11" t="s">
        <v>3270</v>
      </c>
      <c r="C2492" s="11" t="s">
        <v>202</v>
      </c>
      <c r="D2492" s="11" t="s">
        <v>5809</v>
      </c>
      <c r="E2492" s="11" t="s">
        <v>10</v>
      </c>
      <c r="F2492" s="21" t="s">
        <v>1547</v>
      </c>
      <c r="G2492" s="21" t="s">
        <v>5810</v>
      </c>
      <c r="H2492" s="23">
        <v>43815</v>
      </c>
    </row>
    <row r="2493" spans="1:8" ht="60" x14ac:dyDescent="0.25">
      <c r="A2493" s="12">
        <v>2492</v>
      </c>
      <c r="B2493" s="11" t="s">
        <v>3316</v>
      </c>
      <c r="C2493" s="11" t="s">
        <v>202</v>
      </c>
      <c r="D2493" s="11" t="s">
        <v>5811</v>
      </c>
      <c r="E2493" s="11" t="s">
        <v>735</v>
      </c>
      <c r="F2493" s="21" t="s">
        <v>5793</v>
      </c>
      <c r="G2493" s="21" t="s">
        <v>5812</v>
      </c>
      <c r="H2493" s="23">
        <v>43815</v>
      </c>
    </row>
    <row r="2494" spans="1:8" ht="105" x14ac:dyDescent="0.25">
      <c r="A2494" s="12">
        <v>2493</v>
      </c>
      <c r="B2494" s="11" t="s">
        <v>3270</v>
      </c>
      <c r="C2494" s="11" t="s">
        <v>202</v>
      </c>
      <c r="D2494" s="11" t="s">
        <v>5813</v>
      </c>
      <c r="E2494" s="11" t="s">
        <v>10</v>
      </c>
      <c r="F2494" s="21" t="s">
        <v>1547</v>
      </c>
      <c r="G2494" s="21" t="s">
        <v>5814</v>
      </c>
      <c r="H2494" s="23">
        <v>43815</v>
      </c>
    </row>
    <row r="2495" spans="1:8" ht="105" x14ac:dyDescent="0.25">
      <c r="A2495" s="12">
        <v>2494</v>
      </c>
      <c r="B2495" s="11" t="s">
        <v>3270</v>
      </c>
      <c r="C2495" s="11" t="s">
        <v>202</v>
      </c>
      <c r="D2495" s="11" t="s">
        <v>5815</v>
      </c>
      <c r="E2495" s="11" t="s">
        <v>10</v>
      </c>
      <c r="F2495" s="21" t="s">
        <v>1547</v>
      </c>
      <c r="G2495" s="21" t="s">
        <v>5816</v>
      </c>
      <c r="H2495" s="23">
        <v>43815</v>
      </c>
    </row>
    <row r="2496" spans="1:8" ht="60" x14ac:dyDescent="0.25">
      <c r="A2496" s="12">
        <v>2495</v>
      </c>
      <c r="B2496" s="11" t="s">
        <v>3316</v>
      </c>
      <c r="C2496" s="11" t="s">
        <v>202</v>
      </c>
      <c r="D2496" s="11" t="s">
        <v>5817</v>
      </c>
      <c r="E2496" s="11" t="s">
        <v>735</v>
      </c>
      <c r="F2496" s="21" t="s">
        <v>5793</v>
      </c>
      <c r="G2496" s="21" t="s">
        <v>5818</v>
      </c>
      <c r="H2496" s="23">
        <v>43815</v>
      </c>
    </row>
    <row r="2497" spans="1:8" ht="120" x14ac:dyDescent="0.25">
      <c r="A2497" s="12">
        <v>2496</v>
      </c>
      <c r="B2497" s="11" t="s">
        <v>3270</v>
      </c>
      <c r="C2497" s="11" t="s">
        <v>202</v>
      </c>
      <c r="D2497" s="11" t="s">
        <v>5819</v>
      </c>
      <c r="E2497" s="11" t="s">
        <v>10</v>
      </c>
      <c r="F2497" s="21" t="s">
        <v>1547</v>
      </c>
      <c r="G2497" s="21" t="s">
        <v>5820</v>
      </c>
      <c r="H2497" s="23">
        <v>43815</v>
      </c>
    </row>
    <row r="2498" spans="1:8" ht="60" x14ac:dyDescent="0.25">
      <c r="A2498" s="12">
        <v>2497</v>
      </c>
      <c r="B2498" s="11" t="s">
        <v>3316</v>
      </c>
      <c r="C2498" s="11" t="s">
        <v>202</v>
      </c>
      <c r="D2498" s="11" t="s">
        <v>5821</v>
      </c>
      <c r="E2498" s="11" t="s">
        <v>735</v>
      </c>
      <c r="F2498" s="21" t="s">
        <v>5793</v>
      </c>
      <c r="G2498" s="21" t="s">
        <v>5822</v>
      </c>
      <c r="H2498" s="23">
        <v>43815</v>
      </c>
    </row>
    <row r="2499" spans="1:8" ht="105" x14ac:dyDescent="0.25">
      <c r="A2499" s="12">
        <v>2498</v>
      </c>
      <c r="B2499" s="11" t="s">
        <v>3270</v>
      </c>
      <c r="C2499" s="11" t="s">
        <v>202</v>
      </c>
      <c r="D2499" s="11" t="s">
        <v>5823</v>
      </c>
      <c r="E2499" s="11" t="s">
        <v>10</v>
      </c>
      <c r="F2499" s="21" t="s">
        <v>1547</v>
      </c>
      <c r="G2499" s="21" t="s">
        <v>5824</v>
      </c>
      <c r="H2499" s="23">
        <v>43815</v>
      </c>
    </row>
    <row r="2500" spans="1:8" ht="60" x14ac:dyDescent="0.25">
      <c r="A2500" s="12">
        <v>2499</v>
      </c>
      <c r="B2500" s="11" t="s">
        <v>3316</v>
      </c>
      <c r="C2500" s="11" t="s">
        <v>202</v>
      </c>
      <c r="D2500" s="11" t="s">
        <v>5825</v>
      </c>
      <c r="E2500" s="11" t="s">
        <v>735</v>
      </c>
      <c r="F2500" s="21" t="s">
        <v>5793</v>
      </c>
      <c r="G2500" s="21" t="s">
        <v>5826</v>
      </c>
      <c r="H2500" s="23">
        <v>43815</v>
      </c>
    </row>
    <row r="2501" spans="1:8" ht="105" x14ac:dyDescent="0.25">
      <c r="A2501" s="12">
        <v>2500</v>
      </c>
      <c r="B2501" s="11" t="s">
        <v>3270</v>
      </c>
      <c r="C2501" s="11" t="s">
        <v>202</v>
      </c>
      <c r="D2501" s="11" t="s">
        <v>5827</v>
      </c>
      <c r="E2501" s="11" t="s">
        <v>10</v>
      </c>
      <c r="F2501" s="21" t="s">
        <v>5828</v>
      </c>
      <c r="G2501" s="21" t="s">
        <v>5829</v>
      </c>
      <c r="H2501" s="23">
        <v>43815</v>
      </c>
    </row>
    <row r="2502" spans="1:8" ht="60" x14ac:dyDescent="0.25">
      <c r="A2502" s="12">
        <v>2501</v>
      </c>
      <c r="B2502" s="11" t="s">
        <v>3316</v>
      </c>
      <c r="C2502" s="11" t="s">
        <v>202</v>
      </c>
      <c r="D2502" s="11" t="s">
        <v>5830</v>
      </c>
      <c r="E2502" s="11" t="s">
        <v>735</v>
      </c>
      <c r="F2502" s="21" t="s">
        <v>5793</v>
      </c>
      <c r="G2502" s="21" t="s">
        <v>5831</v>
      </c>
      <c r="H2502" s="23">
        <v>43815</v>
      </c>
    </row>
    <row r="2503" spans="1:8" ht="90" x14ac:dyDescent="0.25">
      <c r="A2503" s="12">
        <v>2502</v>
      </c>
      <c r="B2503" s="11" t="s">
        <v>3270</v>
      </c>
      <c r="C2503" s="11" t="s">
        <v>202</v>
      </c>
      <c r="D2503" s="11" t="s">
        <v>5832</v>
      </c>
      <c r="E2503" s="11" t="s">
        <v>10</v>
      </c>
      <c r="F2503" s="21" t="s">
        <v>5828</v>
      </c>
      <c r="G2503" s="21" t="s">
        <v>5833</v>
      </c>
      <c r="H2503" s="23">
        <v>43815</v>
      </c>
    </row>
    <row r="2504" spans="1:8" ht="60" x14ac:dyDescent="0.25">
      <c r="A2504" s="12">
        <v>2503</v>
      </c>
      <c r="B2504" s="11" t="s">
        <v>3316</v>
      </c>
      <c r="C2504" s="11" t="s">
        <v>202</v>
      </c>
      <c r="D2504" s="11" t="s">
        <v>5834</v>
      </c>
      <c r="E2504" s="11" t="s">
        <v>735</v>
      </c>
      <c r="F2504" s="21" t="s">
        <v>5793</v>
      </c>
      <c r="G2504" s="21" t="s">
        <v>5835</v>
      </c>
      <c r="H2504" s="23">
        <v>43815</v>
      </c>
    </row>
    <row r="2505" spans="1:8" ht="90" x14ac:dyDescent="0.25">
      <c r="A2505" s="12">
        <v>2504</v>
      </c>
      <c r="B2505" s="11" t="s">
        <v>3270</v>
      </c>
      <c r="C2505" s="11" t="s">
        <v>202</v>
      </c>
      <c r="D2505" s="11" t="s">
        <v>5836</v>
      </c>
      <c r="E2505" s="11" t="s">
        <v>10</v>
      </c>
      <c r="F2505" s="21" t="s">
        <v>5828</v>
      </c>
      <c r="G2505" s="21" t="s">
        <v>5837</v>
      </c>
      <c r="H2505" s="23">
        <v>43815</v>
      </c>
    </row>
    <row r="2506" spans="1:8" ht="60" x14ac:dyDescent="0.25">
      <c r="A2506" s="12">
        <v>2505</v>
      </c>
      <c r="B2506" s="11" t="s">
        <v>3316</v>
      </c>
      <c r="C2506" s="11" t="s">
        <v>202</v>
      </c>
      <c r="D2506" s="11" t="s">
        <v>5838</v>
      </c>
      <c r="E2506" s="11" t="s">
        <v>735</v>
      </c>
      <c r="F2506" s="21" t="s">
        <v>5793</v>
      </c>
      <c r="G2506" s="21" t="s">
        <v>5839</v>
      </c>
      <c r="H2506" s="23">
        <v>43815</v>
      </c>
    </row>
    <row r="2507" spans="1:8" ht="90" x14ac:dyDescent="0.25">
      <c r="A2507" s="12">
        <v>2506</v>
      </c>
      <c r="B2507" s="11" t="s">
        <v>3270</v>
      </c>
      <c r="C2507" s="11" t="s">
        <v>202</v>
      </c>
      <c r="D2507" s="11" t="s">
        <v>5840</v>
      </c>
      <c r="E2507" s="11" t="s">
        <v>10</v>
      </c>
      <c r="F2507" s="21" t="s">
        <v>5828</v>
      </c>
      <c r="G2507" s="21" t="s">
        <v>5841</v>
      </c>
      <c r="H2507" s="23">
        <v>43815</v>
      </c>
    </row>
    <row r="2508" spans="1:8" ht="120" x14ac:dyDescent="0.25">
      <c r="A2508" s="12">
        <v>2507</v>
      </c>
      <c r="B2508" s="11" t="s">
        <v>3270</v>
      </c>
      <c r="C2508" s="11" t="s">
        <v>202</v>
      </c>
      <c r="D2508" s="11" t="s">
        <v>5842</v>
      </c>
      <c r="E2508" s="11" t="s">
        <v>10</v>
      </c>
      <c r="F2508" s="21" t="s">
        <v>690</v>
      </c>
      <c r="G2508" s="21" t="s">
        <v>5843</v>
      </c>
      <c r="H2508" s="23">
        <v>43815</v>
      </c>
    </row>
    <row r="2509" spans="1:8" ht="60" x14ac:dyDescent="0.25">
      <c r="A2509" s="12">
        <v>2508</v>
      </c>
      <c r="B2509" s="11" t="s">
        <v>3316</v>
      </c>
      <c r="C2509" s="11" t="s">
        <v>202</v>
      </c>
      <c r="D2509" s="11" t="s">
        <v>5844</v>
      </c>
      <c r="E2509" s="11" t="s">
        <v>735</v>
      </c>
      <c r="F2509" s="21" t="s">
        <v>5793</v>
      </c>
      <c r="G2509" s="21" t="s">
        <v>5845</v>
      </c>
      <c r="H2509" s="23">
        <v>43815</v>
      </c>
    </row>
    <row r="2510" spans="1:8" ht="150" x14ac:dyDescent="0.25">
      <c r="A2510" s="12">
        <v>2509</v>
      </c>
      <c r="B2510" s="11" t="s">
        <v>688</v>
      </c>
      <c r="C2510" s="11" t="s">
        <v>202</v>
      </c>
      <c r="D2510" s="11" t="s">
        <v>5846</v>
      </c>
      <c r="E2510" s="11" t="s">
        <v>10</v>
      </c>
      <c r="F2510" s="21" t="s">
        <v>11</v>
      </c>
      <c r="G2510" s="21" t="s">
        <v>5847</v>
      </c>
      <c r="H2510" s="23">
        <v>43815</v>
      </c>
    </row>
    <row r="2511" spans="1:8" ht="135" x14ac:dyDescent="0.25">
      <c r="A2511" s="12">
        <v>2510</v>
      </c>
      <c r="B2511" s="11" t="s">
        <v>688</v>
      </c>
      <c r="C2511" s="11" t="s">
        <v>202</v>
      </c>
      <c r="D2511" s="11" t="s">
        <v>5848</v>
      </c>
      <c r="E2511" s="11" t="s">
        <v>10</v>
      </c>
      <c r="F2511" s="21" t="s">
        <v>11</v>
      </c>
      <c r="G2511" s="21" t="s">
        <v>5849</v>
      </c>
      <c r="H2511" s="23">
        <v>43815</v>
      </c>
    </row>
    <row r="2512" spans="1:8" ht="135" x14ac:dyDescent="0.25">
      <c r="A2512" s="12">
        <v>2511</v>
      </c>
      <c r="B2512" s="11" t="s">
        <v>688</v>
      </c>
      <c r="C2512" s="11" t="s">
        <v>202</v>
      </c>
      <c r="D2512" s="11" t="s">
        <v>5850</v>
      </c>
      <c r="E2512" s="11" t="s">
        <v>10</v>
      </c>
      <c r="F2512" s="21" t="s">
        <v>11</v>
      </c>
      <c r="G2512" s="21" t="s">
        <v>5851</v>
      </c>
      <c r="H2512" s="23">
        <v>43815</v>
      </c>
    </row>
    <row r="2513" spans="1:8" ht="120" x14ac:dyDescent="0.25">
      <c r="A2513" s="12">
        <v>2512</v>
      </c>
      <c r="B2513" s="11" t="s">
        <v>688</v>
      </c>
      <c r="C2513" s="11" t="s">
        <v>202</v>
      </c>
      <c r="D2513" s="11" t="s">
        <v>5852</v>
      </c>
      <c r="E2513" s="11" t="s">
        <v>10</v>
      </c>
      <c r="F2513" s="21" t="s">
        <v>11</v>
      </c>
      <c r="G2513" s="21" t="s">
        <v>5853</v>
      </c>
      <c r="H2513" s="23">
        <v>43815</v>
      </c>
    </row>
    <row r="2514" spans="1:8" ht="60" x14ac:dyDescent="0.25">
      <c r="A2514" s="12">
        <v>2513</v>
      </c>
      <c r="B2514" s="11" t="s">
        <v>3316</v>
      </c>
      <c r="C2514" s="11" t="s">
        <v>202</v>
      </c>
      <c r="D2514" s="11" t="s">
        <v>5854</v>
      </c>
      <c r="E2514" s="11" t="s">
        <v>735</v>
      </c>
      <c r="F2514" s="21" t="s">
        <v>5793</v>
      </c>
      <c r="G2514" s="21" t="s">
        <v>5855</v>
      </c>
      <c r="H2514" s="23">
        <v>43815</v>
      </c>
    </row>
    <row r="2515" spans="1:8" ht="120" x14ac:dyDescent="0.25">
      <c r="A2515" s="12">
        <v>2514</v>
      </c>
      <c r="B2515" s="11" t="s">
        <v>688</v>
      </c>
      <c r="C2515" s="11" t="s">
        <v>202</v>
      </c>
      <c r="D2515" s="11" t="s">
        <v>5856</v>
      </c>
      <c r="E2515" s="11" t="s">
        <v>10</v>
      </c>
      <c r="F2515" s="21" t="s">
        <v>11</v>
      </c>
      <c r="G2515" s="21" t="s">
        <v>5857</v>
      </c>
      <c r="H2515" s="23">
        <v>43815</v>
      </c>
    </row>
    <row r="2516" spans="1:8" ht="105" x14ac:dyDescent="0.25">
      <c r="A2516" s="12">
        <v>2515</v>
      </c>
      <c r="B2516" s="11" t="s">
        <v>1529</v>
      </c>
      <c r="C2516" s="11" t="s">
        <v>202</v>
      </c>
      <c r="D2516" s="11" t="s">
        <v>5858</v>
      </c>
      <c r="E2516" s="11" t="s">
        <v>4381</v>
      </c>
      <c r="F2516" s="21" t="s">
        <v>4413</v>
      </c>
      <c r="G2516" s="21" t="s">
        <v>5859</v>
      </c>
      <c r="H2516" s="23">
        <v>43815</v>
      </c>
    </row>
    <row r="2517" spans="1:8" ht="105" x14ac:dyDescent="0.25">
      <c r="A2517" s="12">
        <v>2516</v>
      </c>
      <c r="B2517" s="11" t="s">
        <v>688</v>
      </c>
      <c r="C2517" s="11" t="s">
        <v>202</v>
      </c>
      <c r="D2517" s="11" t="s">
        <v>5860</v>
      </c>
      <c r="E2517" s="11" t="s">
        <v>10</v>
      </c>
      <c r="F2517" s="21" t="s">
        <v>849</v>
      </c>
      <c r="G2517" s="21" t="s">
        <v>5861</v>
      </c>
      <c r="H2517" s="23">
        <v>43815</v>
      </c>
    </row>
    <row r="2518" spans="1:8" ht="135" x14ac:dyDescent="0.25">
      <c r="A2518" s="12">
        <v>2517</v>
      </c>
      <c r="B2518" s="11" t="s">
        <v>688</v>
      </c>
      <c r="C2518" s="11" t="s">
        <v>202</v>
      </c>
      <c r="D2518" s="11" t="s">
        <v>5862</v>
      </c>
      <c r="E2518" s="11" t="s">
        <v>10</v>
      </c>
      <c r="F2518" s="21" t="s">
        <v>849</v>
      </c>
      <c r="G2518" s="21" t="s">
        <v>5863</v>
      </c>
      <c r="H2518" s="23">
        <v>43815</v>
      </c>
    </row>
    <row r="2519" spans="1:8" ht="120" x14ac:dyDescent="0.25">
      <c r="A2519" s="12">
        <v>2518</v>
      </c>
      <c r="B2519" s="11" t="s">
        <v>1529</v>
      </c>
      <c r="C2519" s="11" t="s">
        <v>202</v>
      </c>
      <c r="D2519" s="11" t="s">
        <v>5864</v>
      </c>
      <c r="E2519" s="11" t="s">
        <v>4381</v>
      </c>
      <c r="F2519" s="21" t="s">
        <v>4413</v>
      </c>
      <c r="G2519" s="21" t="s">
        <v>5865</v>
      </c>
      <c r="H2519" s="23">
        <v>43815</v>
      </c>
    </row>
    <row r="2520" spans="1:8" ht="105" x14ac:dyDescent="0.25">
      <c r="A2520" s="12">
        <v>2519</v>
      </c>
      <c r="B2520" s="11" t="s">
        <v>688</v>
      </c>
      <c r="C2520" s="11" t="s">
        <v>202</v>
      </c>
      <c r="D2520" s="11" t="s">
        <v>5866</v>
      </c>
      <c r="E2520" s="11" t="s">
        <v>10</v>
      </c>
      <c r="F2520" s="21" t="s">
        <v>849</v>
      </c>
      <c r="G2520" s="21" t="s">
        <v>5867</v>
      </c>
      <c r="H2520" s="23">
        <v>43815</v>
      </c>
    </row>
    <row r="2521" spans="1:8" ht="120" x14ac:dyDescent="0.25">
      <c r="A2521" s="12">
        <v>2520</v>
      </c>
      <c r="B2521" s="11" t="s">
        <v>1529</v>
      </c>
      <c r="C2521" s="11" t="s">
        <v>202</v>
      </c>
      <c r="D2521" s="11" t="s">
        <v>5868</v>
      </c>
      <c r="E2521" s="11" t="s">
        <v>4381</v>
      </c>
      <c r="F2521" s="21" t="s">
        <v>4413</v>
      </c>
      <c r="G2521" s="21" t="s">
        <v>5869</v>
      </c>
      <c r="H2521" s="23">
        <v>43815</v>
      </c>
    </row>
    <row r="2522" spans="1:8" ht="210" x14ac:dyDescent="0.25">
      <c r="A2522" s="12">
        <v>2521</v>
      </c>
      <c r="B2522" s="11" t="s">
        <v>688</v>
      </c>
      <c r="C2522" s="11" t="s">
        <v>202</v>
      </c>
      <c r="D2522" s="11" t="s">
        <v>5870</v>
      </c>
      <c r="E2522" s="11" t="s">
        <v>10</v>
      </c>
      <c r="F2522" s="21" t="s">
        <v>849</v>
      </c>
      <c r="G2522" s="21" t="s">
        <v>5871</v>
      </c>
      <c r="H2522" s="23">
        <v>43815</v>
      </c>
    </row>
    <row r="2523" spans="1:8" ht="150" x14ac:dyDescent="0.25">
      <c r="A2523" s="12">
        <v>2522</v>
      </c>
      <c r="B2523" s="11" t="s">
        <v>688</v>
      </c>
      <c r="C2523" s="11" t="s">
        <v>202</v>
      </c>
      <c r="D2523" s="11" t="s">
        <v>5872</v>
      </c>
      <c r="E2523" s="11" t="s">
        <v>10</v>
      </c>
      <c r="F2523" s="21" t="s">
        <v>849</v>
      </c>
      <c r="G2523" s="21" t="s">
        <v>5873</v>
      </c>
      <c r="H2523" s="23">
        <v>43815</v>
      </c>
    </row>
    <row r="2524" spans="1:8" ht="120" x14ac:dyDescent="0.25">
      <c r="A2524" s="12">
        <v>2523</v>
      </c>
      <c r="B2524" s="11" t="s">
        <v>1529</v>
      </c>
      <c r="C2524" s="11" t="s">
        <v>202</v>
      </c>
      <c r="D2524" s="11" t="s">
        <v>5874</v>
      </c>
      <c r="E2524" s="11" t="s">
        <v>4381</v>
      </c>
      <c r="F2524" s="21" t="s">
        <v>4413</v>
      </c>
      <c r="G2524" s="21" t="s">
        <v>5875</v>
      </c>
      <c r="H2524" s="23">
        <v>43815</v>
      </c>
    </row>
    <row r="2525" spans="1:8" ht="105" x14ac:dyDescent="0.25">
      <c r="A2525" s="12">
        <v>2524</v>
      </c>
      <c r="B2525" s="11" t="s">
        <v>1529</v>
      </c>
      <c r="C2525" s="11" t="s">
        <v>202</v>
      </c>
      <c r="D2525" s="11" t="s">
        <v>5876</v>
      </c>
      <c r="E2525" s="11" t="s">
        <v>4381</v>
      </c>
      <c r="F2525" s="21" t="s">
        <v>4413</v>
      </c>
      <c r="G2525" s="21" t="s">
        <v>5877</v>
      </c>
      <c r="H2525" s="23">
        <v>43815</v>
      </c>
    </row>
    <row r="2526" spans="1:8" ht="135" x14ac:dyDescent="0.25">
      <c r="A2526" s="12">
        <v>2525</v>
      </c>
      <c r="B2526" s="11" t="s">
        <v>688</v>
      </c>
      <c r="C2526" s="11" t="s">
        <v>202</v>
      </c>
      <c r="D2526" s="11" t="s">
        <v>5878</v>
      </c>
      <c r="E2526" s="11" t="s">
        <v>10</v>
      </c>
      <c r="F2526" s="21" t="s">
        <v>849</v>
      </c>
      <c r="G2526" s="21" t="s">
        <v>5879</v>
      </c>
      <c r="H2526" s="23">
        <v>43815</v>
      </c>
    </row>
    <row r="2527" spans="1:8" ht="210" x14ac:dyDescent="0.25">
      <c r="A2527" s="12">
        <v>2526</v>
      </c>
      <c r="B2527" s="11" t="s">
        <v>688</v>
      </c>
      <c r="C2527" s="11" t="s">
        <v>202</v>
      </c>
      <c r="D2527" s="11" t="s">
        <v>5880</v>
      </c>
      <c r="E2527" s="11" t="s">
        <v>10</v>
      </c>
      <c r="F2527" s="21" t="s">
        <v>849</v>
      </c>
      <c r="G2527" s="21" t="s">
        <v>5881</v>
      </c>
      <c r="H2527" s="23">
        <v>43815</v>
      </c>
    </row>
    <row r="2528" spans="1:8" ht="105" x14ac:dyDescent="0.25">
      <c r="A2528" s="12">
        <v>2527</v>
      </c>
      <c r="B2528" s="11" t="s">
        <v>688</v>
      </c>
      <c r="C2528" s="11" t="s">
        <v>202</v>
      </c>
      <c r="D2528" s="11" t="s">
        <v>5882</v>
      </c>
      <c r="E2528" s="11" t="s">
        <v>10</v>
      </c>
      <c r="F2528" s="21" t="s">
        <v>849</v>
      </c>
      <c r="G2528" s="21" t="s">
        <v>5883</v>
      </c>
      <c r="H2528" s="23">
        <v>43815</v>
      </c>
    </row>
    <row r="2529" spans="1:8" ht="135" x14ac:dyDescent="0.25">
      <c r="A2529" s="12">
        <v>2528</v>
      </c>
      <c r="B2529" s="11" t="s">
        <v>1529</v>
      </c>
      <c r="C2529" s="11" t="s">
        <v>202</v>
      </c>
      <c r="D2529" s="11" t="s">
        <v>5884</v>
      </c>
      <c r="E2529" s="11" t="s">
        <v>4381</v>
      </c>
      <c r="F2529" s="21" t="s">
        <v>4413</v>
      </c>
      <c r="G2529" s="21" t="s">
        <v>5885</v>
      </c>
      <c r="H2529" s="23">
        <v>43815</v>
      </c>
    </row>
    <row r="2530" spans="1:8" ht="150" x14ac:dyDescent="0.25">
      <c r="A2530" s="12">
        <v>2529</v>
      </c>
      <c r="B2530" s="11" t="s">
        <v>688</v>
      </c>
      <c r="C2530" s="11" t="s">
        <v>202</v>
      </c>
      <c r="D2530" s="11" t="s">
        <v>5886</v>
      </c>
      <c r="E2530" s="11" t="s">
        <v>10</v>
      </c>
      <c r="F2530" s="21" t="s">
        <v>849</v>
      </c>
      <c r="G2530" s="21" t="s">
        <v>5887</v>
      </c>
      <c r="H2530" s="23">
        <v>43815</v>
      </c>
    </row>
    <row r="2531" spans="1:8" ht="120" x14ac:dyDescent="0.25">
      <c r="A2531" s="12">
        <v>2530</v>
      </c>
      <c r="B2531" s="11" t="s">
        <v>1529</v>
      </c>
      <c r="C2531" s="11" t="s">
        <v>202</v>
      </c>
      <c r="D2531" s="11" t="s">
        <v>5888</v>
      </c>
      <c r="E2531" s="11" t="s">
        <v>4381</v>
      </c>
      <c r="F2531" s="21" t="s">
        <v>4413</v>
      </c>
      <c r="G2531" s="21" t="s">
        <v>5889</v>
      </c>
      <c r="H2531" s="23">
        <v>43815</v>
      </c>
    </row>
    <row r="2532" spans="1:8" ht="150" x14ac:dyDescent="0.25">
      <c r="A2532" s="12">
        <v>2531</v>
      </c>
      <c r="B2532" s="11" t="s">
        <v>1529</v>
      </c>
      <c r="C2532" s="11" t="s">
        <v>202</v>
      </c>
      <c r="D2532" s="11" t="s">
        <v>5890</v>
      </c>
      <c r="E2532" s="11" t="s">
        <v>4381</v>
      </c>
      <c r="F2532" s="21" t="s">
        <v>4413</v>
      </c>
      <c r="G2532" s="21" t="s">
        <v>5891</v>
      </c>
      <c r="H2532" s="23">
        <v>43815</v>
      </c>
    </row>
    <row r="2533" spans="1:8" ht="120" x14ac:dyDescent="0.25">
      <c r="A2533" s="12">
        <v>2532</v>
      </c>
      <c r="B2533" s="11" t="s">
        <v>1529</v>
      </c>
      <c r="C2533" s="11" t="s">
        <v>202</v>
      </c>
      <c r="D2533" s="11" t="s">
        <v>5892</v>
      </c>
      <c r="E2533" s="11" t="s">
        <v>4381</v>
      </c>
      <c r="F2533" s="21" t="s">
        <v>4413</v>
      </c>
      <c r="G2533" s="21" t="s">
        <v>5893</v>
      </c>
      <c r="H2533" s="23">
        <v>43815</v>
      </c>
    </row>
    <row r="2534" spans="1:8" ht="75" x14ac:dyDescent="0.25">
      <c r="A2534" s="12">
        <v>2533</v>
      </c>
      <c r="B2534" s="11" t="s">
        <v>4372</v>
      </c>
      <c r="C2534" s="11" t="s">
        <v>202</v>
      </c>
      <c r="D2534" s="11" t="s">
        <v>5894</v>
      </c>
      <c r="E2534" s="11" t="s">
        <v>35</v>
      </c>
      <c r="F2534" s="21" t="s">
        <v>5895</v>
      </c>
      <c r="G2534" s="21" t="s">
        <v>5896</v>
      </c>
      <c r="H2534" s="23">
        <v>43815</v>
      </c>
    </row>
    <row r="2535" spans="1:8" ht="105" x14ac:dyDescent="0.25">
      <c r="A2535" s="12">
        <v>2534</v>
      </c>
      <c r="B2535" s="11" t="s">
        <v>53</v>
      </c>
      <c r="C2535" s="11" t="s">
        <v>202</v>
      </c>
      <c r="D2535" s="11" t="s">
        <v>5897</v>
      </c>
      <c r="E2535" s="11" t="s">
        <v>1691</v>
      </c>
      <c r="F2535" s="21" t="s">
        <v>5898</v>
      </c>
      <c r="G2535" s="21" t="s">
        <v>5899</v>
      </c>
      <c r="H2535" s="23">
        <v>43815</v>
      </c>
    </row>
    <row r="2536" spans="1:8" ht="75" x14ac:dyDescent="0.25">
      <c r="A2536" s="12">
        <v>2535</v>
      </c>
      <c r="B2536" s="11" t="s">
        <v>4372</v>
      </c>
      <c r="C2536" s="11" t="s">
        <v>202</v>
      </c>
      <c r="D2536" s="11" t="s">
        <v>5900</v>
      </c>
      <c r="E2536" s="11" t="s">
        <v>35</v>
      </c>
      <c r="F2536" s="21" t="s">
        <v>5895</v>
      </c>
      <c r="G2536" s="21" t="s">
        <v>5901</v>
      </c>
      <c r="H2536" s="23">
        <v>43815</v>
      </c>
    </row>
    <row r="2537" spans="1:8" ht="75" x14ac:dyDescent="0.25">
      <c r="A2537" s="12">
        <v>2536</v>
      </c>
      <c r="B2537" s="11" t="s">
        <v>4372</v>
      </c>
      <c r="C2537" s="11" t="s">
        <v>202</v>
      </c>
      <c r="D2537" s="11" t="s">
        <v>5902</v>
      </c>
      <c r="E2537" s="11" t="s">
        <v>35</v>
      </c>
      <c r="F2537" s="21" t="s">
        <v>5895</v>
      </c>
      <c r="G2537" s="21" t="s">
        <v>5903</v>
      </c>
      <c r="H2537" s="23">
        <v>43815</v>
      </c>
    </row>
    <row r="2538" spans="1:8" ht="150" x14ac:dyDescent="0.25">
      <c r="A2538" s="12">
        <v>2537</v>
      </c>
      <c r="B2538" s="11" t="s">
        <v>53</v>
      </c>
      <c r="C2538" s="11" t="s">
        <v>202</v>
      </c>
      <c r="D2538" s="11" t="s">
        <v>5904</v>
      </c>
      <c r="E2538" s="11" t="s">
        <v>1691</v>
      </c>
      <c r="F2538" s="21" t="s">
        <v>5738</v>
      </c>
      <c r="G2538" s="21" t="s">
        <v>5905</v>
      </c>
      <c r="H2538" s="23">
        <v>43815</v>
      </c>
    </row>
    <row r="2539" spans="1:8" ht="75" x14ac:dyDescent="0.25">
      <c r="A2539" s="12">
        <v>2538</v>
      </c>
      <c r="B2539" s="11" t="s">
        <v>4372</v>
      </c>
      <c r="C2539" s="11" t="s">
        <v>202</v>
      </c>
      <c r="D2539" s="11" t="s">
        <v>5906</v>
      </c>
      <c r="E2539" s="11" t="s">
        <v>35</v>
      </c>
      <c r="F2539" s="21" t="s">
        <v>5895</v>
      </c>
      <c r="G2539" s="21" t="s">
        <v>5907</v>
      </c>
      <c r="H2539" s="23">
        <v>43815</v>
      </c>
    </row>
    <row r="2540" spans="1:8" ht="120" x14ac:dyDescent="0.25">
      <c r="A2540" s="12">
        <v>2539</v>
      </c>
      <c r="B2540" s="11" t="s">
        <v>53</v>
      </c>
      <c r="C2540" s="11" t="s">
        <v>202</v>
      </c>
      <c r="D2540" s="11" t="s">
        <v>5908</v>
      </c>
      <c r="E2540" s="11" t="s">
        <v>1691</v>
      </c>
      <c r="F2540" s="21" t="s">
        <v>5738</v>
      </c>
      <c r="G2540" s="21" t="s">
        <v>5909</v>
      </c>
      <c r="H2540" s="23">
        <v>43815</v>
      </c>
    </row>
    <row r="2541" spans="1:8" ht="75" x14ac:dyDescent="0.25">
      <c r="A2541" s="12">
        <v>2540</v>
      </c>
      <c r="B2541" s="11" t="s">
        <v>4372</v>
      </c>
      <c r="C2541" s="11" t="s">
        <v>202</v>
      </c>
      <c r="D2541" s="11" t="s">
        <v>5910</v>
      </c>
      <c r="E2541" s="11" t="s">
        <v>35</v>
      </c>
      <c r="F2541" s="21" t="s">
        <v>5895</v>
      </c>
      <c r="G2541" s="21" t="s">
        <v>5911</v>
      </c>
      <c r="H2541" s="23">
        <v>43815</v>
      </c>
    </row>
    <row r="2542" spans="1:8" ht="75" x14ac:dyDescent="0.25">
      <c r="A2542" s="12">
        <v>2541</v>
      </c>
      <c r="B2542" s="11" t="s">
        <v>4372</v>
      </c>
      <c r="C2542" s="11" t="s">
        <v>202</v>
      </c>
      <c r="D2542" s="11" t="s">
        <v>5912</v>
      </c>
      <c r="E2542" s="11" t="s">
        <v>35</v>
      </c>
      <c r="F2542" s="21" t="s">
        <v>5895</v>
      </c>
      <c r="G2542" s="21" t="s">
        <v>5913</v>
      </c>
      <c r="H2542" s="23">
        <v>43815</v>
      </c>
    </row>
    <row r="2543" spans="1:8" ht="60" x14ac:dyDescent="0.25">
      <c r="A2543" s="12">
        <v>2542</v>
      </c>
      <c r="B2543" s="11" t="s">
        <v>688</v>
      </c>
      <c r="C2543" s="11" t="s">
        <v>202</v>
      </c>
      <c r="D2543" s="11" t="s">
        <v>5914</v>
      </c>
      <c r="E2543" s="11" t="s">
        <v>2404</v>
      </c>
      <c r="F2543" s="21" t="s">
        <v>5915</v>
      </c>
      <c r="G2543" s="21" t="s">
        <v>5916</v>
      </c>
      <c r="H2543" s="23">
        <v>43815</v>
      </c>
    </row>
    <row r="2544" spans="1:8" ht="75" x14ac:dyDescent="0.25">
      <c r="A2544" s="12">
        <v>2543</v>
      </c>
      <c r="B2544" s="11" t="s">
        <v>4372</v>
      </c>
      <c r="C2544" s="11" t="s">
        <v>202</v>
      </c>
      <c r="D2544" s="11" t="s">
        <v>5917</v>
      </c>
      <c r="E2544" s="11" t="s">
        <v>35</v>
      </c>
      <c r="F2544" s="21" t="s">
        <v>5895</v>
      </c>
      <c r="G2544" s="21" t="s">
        <v>5918</v>
      </c>
      <c r="H2544" s="23">
        <v>43815</v>
      </c>
    </row>
    <row r="2545" spans="1:8" ht="75" x14ac:dyDescent="0.25">
      <c r="A2545" s="12">
        <v>2544</v>
      </c>
      <c r="B2545" s="11" t="s">
        <v>4372</v>
      </c>
      <c r="C2545" s="11" t="s">
        <v>202</v>
      </c>
      <c r="D2545" s="11" t="s">
        <v>5919</v>
      </c>
      <c r="E2545" s="11" t="s">
        <v>35</v>
      </c>
      <c r="F2545" s="21" t="s">
        <v>5895</v>
      </c>
      <c r="G2545" s="21" t="s">
        <v>5920</v>
      </c>
      <c r="H2545" s="23">
        <v>43815</v>
      </c>
    </row>
    <row r="2546" spans="1:8" ht="60" x14ac:dyDescent="0.25">
      <c r="A2546" s="12">
        <v>2545</v>
      </c>
      <c r="B2546" s="11" t="s">
        <v>688</v>
      </c>
      <c r="C2546" s="11" t="s">
        <v>202</v>
      </c>
      <c r="D2546" s="11" t="s">
        <v>5921</v>
      </c>
      <c r="E2546" s="11" t="s">
        <v>2404</v>
      </c>
      <c r="F2546" s="21" t="s">
        <v>5922</v>
      </c>
      <c r="G2546" s="21" t="s">
        <v>5923</v>
      </c>
      <c r="H2546" s="23">
        <v>43815</v>
      </c>
    </row>
    <row r="2547" spans="1:8" ht="75" x14ac:dyDescent="0.25">
      <c r="A2547" s="12">
        <v>2546</v>
      </c>
      <c r="B2547" s="11" t="s">
        <v>4372</v>
      </c>
      <c r="C2547" s="11" t="s">
        <v>202</v>
      </c>
      <c r="D2547" s="11" t="s">
        <v>5924</v>
      </c>
      <c r="E2547" s="11" t="s">
        <v>35</v>
      </c>
      <c r="F2547" s="21" t="s">
        <v>5895</v>
      </c>
      <c r="G2547" s="21" t="s">
        <v>5925</v>
      </c>
      <c r="H2547" s="23">
        <v>43815</v>
      </c>
    </row>
    <row r="2548" spans="1:8" ht="75" x14ac:dyDescent="0.25">
      <c r="A2548" s="12">
        <v>2547</v>
      </c>
      <c r="B2548" s="11" t="s">
        <v>4372</v>
      </c>
      <c r="C2548" s="11" t="s">
        <v>202</v>
      </c>
      <c r="D2548" s="11" t="s">
        <v>5926</v>
      </c>
      <c r="E2548" s="11" t="s">
        <v>35</v>
      </c>
      <c r="F2548" s="21" t="s">
        <v>5895</v>
      </c>
      <c r="G2548" s="21" t="s">
        <v>5927</v>
      </c>
      <c r="H2548" s="23">
        <v>43815</v>
      </c>
    </row>
    <row r="2549" spans="1:8" ht="60" x14ac:dyDescent="0.25">
      <c r="A2549" s="12">
        <v>2548</v>
      </c>
      <c r="B2549" s="11" t="s">
        <v>688</v>
      </c>
      <c r="C2549" s="11" t="s">
        <v>202</v>
      </c>
      <c r="D2549" s="11" t="s">
        <v>5928</v>
      </c>
      <c r="E2549" s="11" t="s">
        <v>2404</v>
      </c>
      <c r="F2549" s="21" t="s">
        <v>5915</v>
      </c>
      <c r="G2549" s="21" t="s">
        <v>5929</v>
      </c>
      <c r="H2549" s="23">
        <v>43815</v>
      </c>
    </row>
    <row r="2550" spans="1:8" ht="195" x14ac:dyDescent="0.25">
      <c r="A2550" s="12">
        <v>2549</v>
      </c>
      <c r="B2550" s="11" t="s">
        <v>556</v>
      </c>
      <c r="C2550" s="21" t="s">
        <v>444</v>
      </c>
      <c r="D2550" s="11" t="s">
        <v>5930</v>
      </c>
      <c r="E2550" s="11" t="s">
        <v>544</v>
      </c>
      <c r="F2550" s="21" t="s">
        <v>2637</v>
      </c>
      <c r="G2550" s="21" t="s">
        <v>5931</v>
      </c>
      <c r="H2550" s="23">
        <v>43817</v>
      </c>
    </row>
    <row r="2551" spans="1:8" ht="195" x14ac:dyDescent="0.25">
      <c r="A2551" s="12">
        <v>2550</v>
      </c>
      <c r="B2551" s="11" t="s">
        <v>556</v>
      </c>
      <c r="C2551" s="21" t="s">
        <v>444</v>
      </c>
      <c r="D2551" s="11" t="s">
        <v>5932</v>
      </c>
      <c r="E2551" s="11" t="s">
        <v>544</v>
      </c>
      <c r="F2551" s="21" t="s">
        <v>2637</v>
      </c>
      <c r="G2551" s="21" t="s">
        <v>5933</v>
      </c>
      <c r="H2551" s="23">
        <v>43817</v>
      </c>
    </row>
    <row r="2552" spans="1:8" ht="90" x14ac:dyDescent="0.25">
      <c r="A2552" s="12">
        <v>2551</v>
      </c>
      <c r="B2552" s="11" t="s">
        <v>4795</v>
      </c>
      <c r="C2552" s="11" t="s">
        <v>3761</v>
      </c>
      <c r="D2552" s="11" t="s">
        <v>5934</v>
      </c>
      <c r="E2552" s="11" t="s">
        <v>4797</v>
      </c>
      <c r="F2552" s="21" t="s">
        <v>4798</v>
      </c>
      <c r="G2552" s="21" t="s">
        <v>5935</v>
      </c>
      <c r="H2552" s="23">
        <v>43818</v>
      </c>
    </row>
    <row r="2553" spans="1:8" ht="90" x14ac:dyDescent="0.25">
      <c r="A2553" s="12">
        <v>2552</v>
      </c>
      <c r="B2553" s="11" t="s">
        <v>3301</v>
      </c>
      <c r="C2553" s="11" t="s">
        <v>201</v>
      </c>
      <c r="D2553" s="11" t="s">
        <v>5936</v>
      </c>
      <c r="E2553" s="11" t="s">
        <v>1816</v>
      </c>
      <c r="F2553" s="21" t="s">
        <v>2661</v>
      </c>
      <c r="G2553" s="21" t="s">
        <v>5937</v>
      </c>
      <c r="H2553" s="23">
        <v>43819</v>
      </c>
    </row>
    <row r="2554" spans="1:8" ht="90" x14ac:dyDescent="0.25">
      <c r="A2554" s="12">
        <v>2553</v>
      </c>
      <c r="B2554" s="11" t="s">
        <v>5938</v>
      </c>
      <c r="C2554" s="11" t="s">
        <v>201</v>
      </c>
      <c r="D2554" s="11" t="s">
        <v>5939</v>
      </c>
      <c r="E2554" s="11" t="s">
        <v>35</v>
      </c>
      <c r="F2554" s="21" t="s">
        <v>5940</v>
      </c>
      <c r="G2554" s="21" t="s">
        <v>5941</v>
      </c>
      <c r="H2554" s="23">
        <v>43819</v>
      </c>
    </row>
    <row r="2555" spans="1:8" ht="90" x14ac:dyDescent="0.25">
      <c r="A2555" s="12">
        <v>2554</v>
      </c>
      <c r="B2555" s="11" t="s">
        <v>5938</v>
      </c>
      <c r="C2555" s="11" t="s">
        <v>201</v>
      </c>
      <c r="D2555" s="11" t="s">
        <v>5942</v>
      </c>
      <c r="E2555" s="11" t="s">
        <v>35</v>
      </c>
      <c r="F2555" s="21" t="s">
        <v>5940</v>
      </c>
      <c r="G2555" s="21" t="s">
        <v>5943</v>
      </c>
      <c r="H2555" s="23">
        <v>43819</v>
      </c>
    </row>
    <row r="2556" spans="1:8" ht="90" x14ac:dyDescent="0.25">
      <c r="A2556" s="12">
        <v>2555</v>
      </c>
      <c r="B2556" s="11" t="s">
        <v>926</v>
      </c>
      <c r="C2556" s="11" t="s">
        <v>201</v>
      </c>
      <c r="D2556" s="11" t="s">
        <v>5944</v>
      </c>
      <c r="E2556" s="11" t="s">
        <v>35</v>
      </c>
      <c r="F2556" s="21" t="s">
        <v>5945</v>
      </c>
      <c r="G2556" s="21" t="s">
        <v>5946</v>
      </c>
      <c r="H2556" s="23">
        <v>43818</v>
      </c>
    </row>
    <row r="2557" spans="1:8" ht="90" x14ac:dyDescent="0.25">
      <c r="A2557" s="12">
        <v>2556</v>
      </c>
      <c r="B2557" s="11" t="s">
        <v>926</v>
      </c>
      <c r="C2557" s="11" t="s">
        <v>201</v>
      </c>
      <c r="D2557" s="11" t="s">
        <v>5947</v>
      </c>
      <c r="E2557" s="11" t="s">
        <v>35</v>
      </c>
      <c r="F2557" s="21" t="s">
        <v>5945</v>
      </c>
      <c r="G2557" s="21" t="s">
        <v>5948</v>
      </c>
      <c r="H2557" s="23">
        <v>43818</v>
      </c>
    </row>
    <row r="2558" spans="1:8" ht="60" x14ac:dyDescent="0.25">
      <c r="A2558" s="12">
        <v>2557</v>
      </c>
      <c r="B2558" s="11" t="s">
        <v>5949</v>
      </c>
      <c r="C2558" s="11" t="s">
        <v>201</v>
      </c>
      <c r="D2558" s="11" t="s">
        <v>5950</v>
      </c>
      <c r="E2558" s="11" t="s">
        <v>562</v>
      </c>
      <c r="F2558" s="21" t="s">
        <v>5951</v>
      </c>
      <c r="G2558" s="21" t="s">
        <v>5952</v>
      </c>
      <c r="H2558" s="23">
        <v>43817</v>
      </c>
    </row>
    <row r="2559" spans="1:8" ht="105" x14ac:dyDescent="0.25">
      <c r="A2559" s="12">
        <v>2558</v>
      </c>
      <c r="B2559" s="11" t="s">
        <v>688</v>
      </c>
      <c r="C2559" s="11" t="s">
        <v>201</v>
      </c>
      <c r="D2559" s="11" t="s">
        <v>5953</v>
      </c>
      <c r="E2559" s="11" t="s">
        <v>544</v>
      </c>
      <c r="F2559" s="21" t="s">
        <v>5954</v>
      </c>
      <c r="G2559" s="21" t="s">
        <v>5955</v>
      </c>
      <c r="H2559" s="23">
        <v>43817</v>
      </c>
    </row>
    <row r="2560" spans="1:8" ht="105" x14ac:dyDescent="0.25">
      <c r="A2560" s="12">
        <v>2559</v>
      </c>
      <c r="B2560" s="11" t="s">
        <v>688</v>
      </c>
      <c r="C2560" s="11" t="s">
        <v>201</v>
      </c>
      <c r="D2560" s="11" t="s">
        <v>5956</v>
      </c>
      <c r="E2560" s="11" t="s">
        <v>544</v>
      </c>
      <c r="F2560" s="21" t="s">
        <v>5957</v>
      </c>
      <c r="G2560" s="21" t="s">
        <v>5958</v>
      </c>
      <c r="H2560" s="23">
        <v>43817</v>
      </c>
    </row>
    <row r="2561" spans="1:8" ht="90" x14ac:dyDescent="0.25">
      <c r="A2561" s="12">
        <v>2560</v>
      </c>
      <c r="B2561" s="11" t="s">
        <v>688</v>
      </c>
      <c r="C2561" s="11" t="s">
        <v>201</v>
      </c>
      <c r="D2561" s="11" t="s">
        <v>5959</v>
      </c>
      <c r="E2561" s="11" t="s">
        <v>544</v>
      </c>
      <c r="F2561" s="21" t="s">
        <v>5957</v>
      </c>
      <c r="G2561" s="21" t="s">
        <v>5960</v>
      </c>
      <c r="H2561" s="23">
        <v>43817</v>
      </c>
    </row>
    <row r="2562" spans="1:8" ht="90" x14ac:dyDescent="0.25">
      <c r="A2562" s="12">
        <v>2561</v>
      </c>
      <c r="B2562" s="11" t="s">
        <v>688</v>
      </c>
      <c r="C2562" s="11" t="s">
        <v>201</v>
      </c>
      <c r="D2562" s="11" t="s">
        <v>5961</v>
      </c>
      <c r="E2562" s="11" t="s">
        <v>544</v>
      </c>
      <c r="F2562" s="21" t="s">
        <v>5957</v>
      </c>
      <c r="G2562" s="21" t="s">
        <v>5962</v>
      </c>
      <c r="H2562" s="23">
        <v>43817</v>
      </c>
    </row>
    <row r="2563" spans="1:8" ht="75" x14ac:dyDescent="0.25">
      <c r="A2563" s="12">
        <v>2562</v>
      </c>
      <c r="B2563" s="11" t="s">
        <v>688</v>
      </c>
      <c r="C2563" s="11" t="s">
        <v>201</v>
      </c>
      <c r="D2563" s="11" t="s">
        <v>5963</v>
      </c>
      <c r="E2563" s="11" t="s">
        <v>544</v>
      </c>
      <c r="F2563" s="21" t="s">
        <v>5957</v>
      </c>
      <c r="G2563" s="21" t="s">
        <v>5964</v>
      </c>
      <c r="H2563" s="23">
        <v>43817</v>
      </c>
    </row>
    <row r="2564" spans="1:8" ht="75" x14ac:dyDescent="0.25">
      <c r="A2564" s="12">
        <v>2563</v>
      </c>
      <c r="B2564" s="11" t="s">
        <v>688</v>
      </c>
      <c r="C2564" s="11" t="s">
        <v>201</v>
      </c>
      <c r="D2564" s="11" t="s">
        <v>5965</v>
      </c>
      <c r="E2564" s="11" t="s">
        <v>544</v>
      </c>
      <c r="F2564" s="21" t="s">
        <v>5966</v>
      </c>
      <c r="G2564" s="21" t="s">
        <v>5967</v>
      </c>
      <c r="H2564" s="23">
        <v>43817</v>
      </c>
    </row>
    <row r="2565" spans="1:8" ht="75" x14ac:dyDescent="0.25">
      <c r="A2565" s="12">
        <v>2564</v>
      </c>
      <c r="B2565" s="11" t="s">
        <v>688</v>
      </c>
      <c r="C2565" s="11" t="s">
        <v>201</v>
      </c>
      <c r="D2565" s="11" t="s">
        <v>5968</v>
      </c>
      <c r="E2565" s="11" t="s">
        <v>544</v>
      </c>
      <c r="F2565" s="21" t="s">
        <v>5966</v>
      </c>
      <c r="G2565" s="21" t="s">
        <v>5969</v>
      </c>
      <c r="H2565" s="23">
        <v>43817</v>
      </c>
    </row>
    <row r="2566" spans="1:8" ht="60" x14ac:dyDescent="0.25">
      <c r="A2566" s="12">
        <v>2565</v>
      </c>
      <c r="B2566" s="11" t="s">
        <v>3316</v>
      </c>
      <c r="C2566" s="11" t="s">
        <v>201</v>
      </c>
      <c r="D2566" s="11" t="s">
        <v>5970</v>
      </c>
      <c r="E2566" s="11" t="s">
        <v>99</v>
      </c>
      <c r="F2566" s="21" t="s">
        <v>3658</v>
      </c>
      <c r="G2566" s="21" t="s">
        <v>5971</v>
      </c>
      <c r="H2566" s="23">
        <v>43817</v>
      </c>
    </row>
    <row r="2567" spans="1:8" ht="60" x14ac:dyDescent="0.25">
      <c r="A2567" s="12">
        <v>2566</v>
      </c>
      <c r="B2567" s="11" t="s">
        <v>3316</v>
      </c>
      <c r="C2567" s="11" t="s">
        <v>201</v>
      </c>
      <c r="D2567" s="11" t="s">
        <v>5972</v>
      </c>
      <c r="E2567" s="11" t="s">
        <v>99</v>
      </c>
      <c r="F2567" s="21" t="s">
        <v>3658</v>
      </c>
      <c r="G2567" s="21" t="s">
        <v>5973</v>
      </c>
      <c r="H2567" s="23">
        <v>43817</v>
      </c>
    </row>
    <row r="2568" spans="1:8" ht="75" x14ac:dyDescent="0.25">
      <c r="A2568" s="12">
        <v>2567</v>
      </c>
      <c r="B2568" s="11" t="s">
        <v>3316</v>
      </c>
      <c r="C2568" s="11" t="s">
        <v>201</v>
      </c>
      <c r="D2568" s="11" t="s">
        <v>5974</v>
      </c>
      <c r="E2568" s="11" t="s">
        <v>99</v>
      </c>
      <c r="F2568" s="21" t="s">
        <v>3658</v>
      </c>
      <c r="G2568" s="21" t="s">
        <v>5975</v>
      </c>
      <c r="H2568" s="23">
        <v>43817</v>
      </c>
    </row>
    <row r="2569" spans="1:8" ht="60" x14ac:dyDescent="0.25">
      <c r="A2569" s="12">
        <v>2568</v>
      </c>
      <c r="B2569" s="11" t="s">
        <v>3316</v>
      </c>
      <c r="C2569" s="11" t="s">
        <v>201</v>
      </c>
      <c r="D2569" s="11" t="s">
        <v>5976</v>
      </c>
      <c r="E2569" s="11" t="s">
        <v>99</v>
      </c>
      <c r="F2569" s="21" t="s">
        <v>3658</v>
      </c>
      <c r="G2569" s="21" t="s">
        <v>5977</v>
      </c>
      <c r="H2569" s="23">
        <v>43817</v>
      </c>
    </row>
    <row r="2570" spans="1:8" ht="60" x14ac:dyDescent="0.25">
      <c r="A2570" s="12">
        <v>2569</v>
      </c>
      <c r="B2570" s="11" t="s">
        <v>3316</v>
      </c>
      <c r="C2570" s="11" t="s">
        <v>201</v>
      </c>
      <c r="D2570" s="11" t="s">
        <v>5978</v>
      </c>
      <c r="E2570" s="11" t="s">
        <v>99</v>
      </c>
      <c r="F2570" s="21" t="s">
        <v>3658</v>
      </c>
      <c r="G2570" s="21" t="s">
        <v>5979</v>
      </c>
      <c r="H2570" s="23">
        <v>43817</v>
      </c>
    </row>
    <row r="2571" spans="1:8" ht="60" x14ac:dyDescent="0.25">
      <c r="A2571" s="12">
        <v>2570</v>
      </c>
      <c r="B2571" s="11" t="s">
        <v>3316</v>
      </c>
      <c r="C2571" s="11" t="s">
        <v>201</v>
      </c>
      <c r="D2571" s="11" t="s">
        <v>5980</v>
      </c>
      <c r="E2571" s="11" t="s">
        <v>99</v>
      </c>
      <c r="F2571" s="21" t="s">
        <v>3658</v>
      </c>
      <c r="G2571" s="21" t="s">
        <v>5981</v>
      </c>
      <c r="H2571" s="23">
        <v>43817</v>
      </c>
    </row>
    <row r="2572" spans="1:8" ht="90" x14ac:dyDescent="0.25">
      <c r="A2572" s="12">
        <v>2571</v>
      </c>
      <c r="B2572" s="11" t="s">
        <v>3316</v>
      </c>
      <c r="C2572" s="11" t="s">
        <v>201</v>
      </c>
      <c r="D2572" s="11" t="s">
        <v>5982</v>
      </c>
      <c r="E2572" s="11" t="s">
        <v>99</v>
      </c>
      <c r="F2572" s="21" t="s">
        <v>3658</v>
      </c>
      <c r="G2572" s="21" t="s">
        <v>5983</v>
      </c>
      <c r="H2572" s="23">
        <v>43817</v>
      </c>
    </row>
    <row r="2573" spans="1:8" ht="60" x14ac:dyDescent="0.25">
      <c r="A2573" s="12">
        <v>2572</v>
      </c>
      <c r="B2573" s="11" t="s">
        <v>3316</v>
      </c>
      <c r="C2573" s="11" t="s">
        <v>201</v>
      </c>
      <c r="D2573" s="11" t="s">
        <v>5984</v>
      </c>
      <c r="E2573" s="11" t="s">
        <v>99</v>
      </c>
      <c r="F2573" s="21" t="s">
        <v>3658</v>
      </c>
      <c r="G2573" s="21" t="s">
        <v>5985</v>
      </c>
      <c r="H2573" s="23">
        <v>43817</v>
      </c>
    </row>
    <row r="2574" spans="1:8" ht="60" x14ac:dyDescent="0.25">
      <c r="A2574" s="12">
        <v>2573</v>
      </c>
      <c r="B2574" s="11" t="s">
        <v>3316</v>
      </c>
      <c r="C2574" s="11" t="s">
        <v>201</v>
      </c>
      <c r="D2574" s="11" t="s">
        <v>5986</v>
      </c>
      <c r="E2574" s="11" t="s">
        <v>99</v>
      </c>
      <c r="F2574" s="21" t="s">
        <v>3658</v>
      </c>
      <c r="G2574" s="21" t="s">
        <v>5987</v>
      </c>
      <c r="H2574" s="23">
        <v>43817</v>
      </c>
    </row>
    <row r="2575" spans="1:8" ht="60" x14ac:dyDescent="0.25">
      <c r="A2575" s="12">
        <v>2574</v>
      </c>
      <c r="B2575" s="11" t="s">
        <v>3316</v>
      </c>
      <c r="C2575" s="11" t="s">
        <v>201</v>
      </c>
      <c r="D2575" s="11" t="s">
        <v>5988</v>
      </c>
      <c r="E2575" s="11" t="s">
        <v>99</v>
      </c>
      <c r="F2575" s="21" t="s">
        <v>3658</v>
      </c>
      <c r="G2575" s="21" t="s">
        <v>5989</v>
      </c>
      <c r="H2575" s="23">
        <v>43817</v>
      </c>
    </row>
    <row r="2576" spans="1:8" ht="60" x14ac:dyDescent="0.25">
      <c r="A2576" s="12">
        <v>2575</v>
      </c>
      <c r="B2576" s="11" t="s">
        <v>3316</v>
      </c>
      <c r="C2576" s="11" t="s">
        <v>201</v>
      </c>
      <c r="D2576" s="11" t="s">
        <v>5990</v>
      </c>
      <c r="E2576" s="11" t="s">
        <v>99</v>
      </c>
      <c r="F2576" s="21" t="s">
        <v>3658</v>
      </c>
      <c r="G2576" s="21" t="s">
        <v>5991</v>
      </c>
      <c r="H2576" s="23">
        <v>43817</v>
      </c>
    </row>
    <row r="2577" spans="1:8" ht="60" x14ac:dyDescent="0.25">
      <c r="A2577" s="12">
        <v>2576</v>
      </c>
      <c r="B2577" s="11" t="s">
        <v>3316</v>
      </c>
      <c r="C2577" s="11" t="s">
        <v>201</v>
      </c>
      <c r="D2577" s="11" t="s">
        <v>5992</v>
      </c>
      <c r="E2577" s="11" t="s">
        <v>99</v>
      </c>
      <c r="F2577" s="21" t="s">
        <v>3658</v>
      </c>
      <c r="G2577" s="21" t="s">
        <v>5993</v>
      </c>
      <c r="H2577" s="23">
        <v>43817</v>
      </c>
    </row>
    <row r="2578" spans="1:8" ht="60" x14ac:dyDescent="0.25">
      <c r="A2578" s="12">
        <v>2577</v>
      </c>
      <c r="B2578" s="11" t="s">
        <v>3316</v>
      </c>
      <c r="C2578" s="11" t="s">
        <v>201</v>
      </c>
      <c r="D2578" s="11" t="s">
        <v>5994</v>
      </c>
      <c r="E2578" s="11" t="s">
        <v>99</v>
      </c>
      <c r="F2578" s="21" t="s">
        <v>3658</v>
      </c>
      <c r="G2578" s="21" t="s">
        <v>5995</v>
      </c>
      <c r="H2578" s="23">
        <v>43817</v>
      </c>
    </row>
    <row r="2579" spans="1:8" ht="60" x14ac:dyDescent="0.25">
      <c r="A2579" s="12">
        <v>2578</v>
      </c>
      <c r="B2579" s="11" t="s">
        <v>3316</v>
      </c>
      <c r="C2579" s="11" t="s">
        <v>201</v>
      </c>
      <c r="D2579" s="11" t="s">
        <v>5996</v>
      </c>
      <c r="E2579" s="11" t="s">
        <v>99</v>
      </c>
      <c r="F2579" s="21" t="s">
        <v>3658</v>
      </c>
      <c r="G2579" s="21" t="s">
        <v>5997</v>
      </c>
      <c r="H2579" s="23">
        <v>43817</v>
      </c>
    </row>
    <row r="2580" spans="1:8" ht="60" x14ac:dyDescent="0.25">
      <c r="A2580" s="12">
        <v>2579</v>
      </c>
      <c r="B2580" s="11" t="s">
        <v>3316</v>
      </c>
      <c r="C2580" s="11" t="s">
        <v>201</v>
      </c>
      <c r="D2580" s="11" t="s">
        <v>5998</v>
      </c>
      <c r="E2580" s="11" t="s">
        <v>99</v>
      </c>
      <c r="F2580" s="21" t="s">
        <v>3658</v>
      </c>
      <c r="G2580" s="21" t="s">
        <v>5999</v>
      </c>
      <c r="H2580" s="23">
        <v>43817</v>
      </c>
    </row>
    <row r="2581" spans="1:8" ht="60" x14ac:dyDescent="0.25">
      <c r="A2581" s="12">
        <v>2580</v>
      </c>
      <c r="B2581" s="11" t="s">
        <v>3316</v>
      </c>
      <c r="C2581" s="11" t="s">
        <v>201</v>
      </c>
      <c r="D2581" s="11" t="s">
        <v>6000</v>
      </c>
      <c r="E2581" s="11" t="s">
        <v>99</v>
      </c>
      <c r="F2581" s="21" t="s">
        <v>3658</v>
      </c>
      <c r="G2581" s="21" t="s">
        <v>6001</v>
      </c>
      <c r="H2581" s="23">
        <v>43817</v>
      </c>
    </row>
    <row r="2582" spans="1:8" ht="60" x14ac:dyDescent="0.25">
      <c r="A2582" s="12">
        <v>2581</v>
      </c>
      <c r="B2582" s="11" t="s">
        <v>3316</v>
      </c>
      <c r="C2582" s="11" t="s">
        <v>201</v>
      </c>
      <c r="D2582" s="11" t="s">
        <v>6002</v>
      </c>
      <c r="E2582" s="11" t="s">
        <v>99</v>
      </c>
      <c r="F2582" s="21" t="s">
        <v>3658</v>
      </c>
      <c r="G2582" s="21" t="s">
        <v>6003</v>
      </c>
      <c r="H2582" s="23">
        <v>43817</v>
      </c>
    </row>
    <row r="2583" spans="1:8" ht="60" x14ac:dyDescent="0.25">
      <c r="A2583" s="12">
        <v>2582</v>
      </c>
      <c r="B2583" s="11" t="s">
        <v>3316</v>
      </c>
      <c r="C2583" s="11" t="s">
        <v>201</v>
      </c>
      <c r="D2583" s="11" t="s">
        <v>6004</v>
      </c>
      <c r="E2583" s="11" t="s">
        <v>99</v>
      </c>
      <c r="F2583" s="21" t="s">
        <v>3658</v>
      </c>
      <c r="G2583" s="21" t="s">
        <v>6005</v>
      </c>
      <c r="H2583" s="23">
        <v>43816</v>
      </c>
    </row>
    <row r="2584" spans="1:8" ht="60" x14ac:dyDescent="0.25">
      <c r="A2584" s="12">
        <v>2583</v>
      </c>
      <c r="B2584" s="11" t="s">
        <v>3316</v>
      </c>
      <c r="C2584" s="11" t="s">
        <v>201</v>
      </c>
      <c r="D2584" s="11" t="s">
        <v>6006</v>
      </c>
      <c r="E2584" s="11" t="s">
        <v>99</v>
      </c>
      <c r="F2584" s="21" t="s">
        <v>3658</v>
      </c>
      <c r="G2584" s="21" t="s">
        <v>6007</v>
      </c>
      <c r="H2584" s="23">
        <v>43816</v>
      </c>
    </row>
    <row r="2585" spans="1:8" ht="60" x14ac:dyDescent="0.25">
      <c r="A2585" s="12">
        <v>2584</v>
      </c>
      <c r="B2585" s="11" t="s">
        <v>3316</v>
      </c>
      <c r="C2585" s="11" t="s">
        <v>201</v>
      </c>
      <c r="D2585" s="11" t="s">
        <v>6008</v>
      </c>
      <c r="E2585" s="11" t="s">
        <v>99</v>
      </c>
      <c r="F2585" s="21" t="s">
        <v>3658</v>
      </c>
      <c r="G2585" s="21" t="s">
        <v>6009</v>
      </c>
      <c r="H2585" s="23">
        <v>43816</v>
      </c>
    </row>
    <row r="2586" spans="1:8" ht="60" x14ac:dyDescent="0.25">
      <c r="A2586" s="12">
        <v>2585</v>
      </c>
      <c r="B2586" s="11" t="s">
        <v>3316</v>
      </c>
      <c r="C2586" s="11" t="s">
        <v>201</v>
      </c>
      <c r="D2586" s="11" t="s">
        <v>6010</v>
      </c>
      <c r="E2586" s="11" t="s">
        <v>99</v>
      </c>
      <c r="F2586" s="21" t="s">
        <v>3658</v>
      </c>
      <c r="G2586" s="21" t="s">
        <v>6011</v>
      </c>
      <c r="H2586" s="23">
        <v>43816</v>
      </c>
    </row>
    <row r="2587" spans="1:8" ht="60" x14ac:dyDescent="0.25">
      <c r="A2587" s="12">
        <v>2586</v>
      </c>
      <c r="B2587" s="11" t="s">
        <v>3316</v>
      </c>
      <c r="C2587" s="11" t="s">
        <v>201</v>
      </c>
      <c r="D2587" s="11" t="s">
        <v>6012</v>
      </c>
      <c r="E2587" s="11" t="s">
        <v>99</v>
      </c>
      <c r="F2587" s="21" t="s">
        <v>3658</v>
      </c>
      <c r="G2587" s="21" t="s">
        <v>6013</v>
      </c>
      <c r="H2587" s="23">
        <v>43816</v>
      </c>
    </row>
    <row r="2588" spans="1:8" ht="60" x14ac:dyDescent="0.25">
      <c r="A2588" s="12">
        <v>2587</v>
      </c>
      <c r="B2588" s="11" t="s">
        <v>3316</v>
      </c>
      <c r="C2588" s="11" t="s">
        <v>201</v>
      </c>
      <c r="D2588" s="11" t="s">
        <v>6014</v>
      </c>
      <c r="E2588" s="11" t="s">
        <v>99</v>
      </c>
      <c r="F2588" s="21" t="s">
        <v>3658</v>
      </c>
      <c r="G2588" s="21" t="s">
        <v>6015</v>
      </c>
      <c r="H2588" s="23">
        <v>43816</v>
      </c>
    </row>
    <row r="2589" spans="1:8" ht="105" x14ac:dyDescent="0.25">
      <c r="A2589" s="12">
        <v>2588</v>
      </c>
      <c r="B2589" s="11" t="s">
        <v>3316</v>
      </c>
      <c r="C2589" s="11" t="s">
        <v>201</v>
      </c>
      <c r="D2589" s="11" t="s">
        <v>6016</v>
      </c>
      <c r="E2589" s="11" t="s">
        <v>10</v>
      </c>
      <c r="F2589" s="21" t="s">
        <v>3681</v>
      </c>
      <c r="G2589" s="21" t="s">
        <v>6017</v>
      </c>
      <c r="H2589" s="23">
        <v>43816</v>
      </c>
    </row>
    <row r="2590" spans="1:8" ht="60" x14ac:dyDescent="0.25">
      <c r="A2590" s="12">
        <v>2589</v>
      </c>
      <c r="B2590" s="11" t="s">
        <v>6018</v>
      </c>
      <c r="C2590" s="11" t="s">
        <v>202</v>
      </c>
      <c r="D2590" s="11" t="s">
        <v>6019</v>
      </c>
      <c r="E2590" s="11" t="s">
        <v>4139</v>
      </c>
      <c r="F2590" s="21" t="s">
        <v>2807</v>
      </c>
      <c r="G2590" s="21" t="s">
        <v>6020</v>
      </c>
      <c r="H2590" s="23">
        <v>43815</v>
      </c>
    </row>
    <row r="2591" spans="1:8" ht="60" x14ac:dyDescent="0.25">
      <c r="A2591" s="12">
        <v>2590</v>
      </c>
      <c r="B2591" s="11" t="s">
        <v>6018</v>
      </c>
      <c r="C2591" s="11" t="s">
        <v>202</v>
      </c>
      <c r="D2591" s="11" t="s">
        <v>6021</v>
      </c>
      <c r="E2591" s="11" t="s">
        <v>4139</v>
      </c>
      <c r="F2591" s="21" t="s">
        <v>2807</v>
      </c>
      <c r="G2591" s="21" t="s">
        <v>6022</v>
      </c>
      <c r="H2591" s="23">
        <v>43815</v>
      </c>
    </row>
    <row r="2592" spans="1:8" ht="60" x14ac:dyDescent="0.25">
      <c r="A2592" s="12">
        <v>2591</v>
      </c>
      <c r="B2592" s="11" t="s">
        <v>6018</v>
      </c>
      <c r="C2592" s="11" t="s">
        <v>202</v>
      </c>
      <c r="D2592" s="11" t="s">
        <v>6023</v>
      </c>
      <c r="E2592" s="11" t="s">
        <v>4139</v>
      </c>
      <c r="F2592" s="21" t="s">
        <v>2807</v>
      </c>
      <c r="G2592" s="21" t="s">
        <v>6024</v>
      </c>
      <c r="H2592" s="23">
        <v>43815</v>
      </c>
    </row>
    <row r="2593" spans="1:8" ht="60" x14ac:dyDescent="0.25">
      <c r="A2593" s="12">
        <v>2592</v>
      </c>
      <c r="B2593" s="11" t="s">
        <v>6018</v>
      </c>
      <c r="C2593" s="11" t="s">
        <v>202</v>
      </c>
      <c r="D2593" s="11" t="s">
        <v>6025</v>
      </c>
      <c r="E2593" s="11" t="s">
        <v>4139</v>
      </c>
      <c r="F2593" s="21" t="s">
        <v>2807</v>
      </c>
      <c r="G2593" s="21" t="s">
        <v>6026</v>
      </c>
      <c r="H2593" s="23">
        <v>43815</v>
      </c>
    </row>
    <row r="2594" spans="1:8" ht="60" x14ac:dyDescent="0.25">
      <c r="A2594" s="12">
        <v>2593</v>
      </c>
      <c r="B2594" s="11" t="s">
        <v>6018</v>
      </c>
      <c r="C2594" s="11" t="s">
        <v>202</v>
      </c>
      <c r="D2594" s="11" t="s">
        <v>6027</v>
      </c>
      <c r="E2594" s="11" t="s">
        <v>4139</v>
      </c>
      <c r="F2594" s="21" t="s">
        <v>2807</v>
      </c>
      <c r="G2594" s="21" t="s">
        <v>6028</v>
      </c>
      <c r="H2594" s="23">
        <v>43815</v>
      </c>
    </row>
    <row r="2595" spans="1:8" ht="60" x14ac:dyDescent="0.25">
      <c r="A2595" s="12">
        <v>2594</v>
      </c>
      <c r="B2595" s="11" t="s">
        <v>6018</v>
      </c>
      <c r="C2595" s="11" t="s">
        <v>202</v>
      </c>
      <c r="D2595" s="11" t="s">
        <v>6029</v>
      </c>
      <c r="E2595" s="11" t="s">
        <v>4139</v>
      </c>
      <c r="F2595" s="21" t="s">
        <v>2807</v>
      </c>
      <c r="G2595" s="21" t="s">
        <v>6030</v>
      </c>
      <c r="H2595" s="23">
        <v>43815</v>
      </c>
    </row>
    <row r="2596" spans="1:8" ht="60" x14ac:dyDescent="0.25">
      <c r="A2596" s="12">
        <v>2595</v>
      </c>
      <c r="B2596" s="11" t="s">
        <v>6018</v>
      </c>
      <c r="C2596" s="11" t="s">
        <v>202</v>
      </c>
      <c r="D2596" s="11" t="s">
        <v>6031</v>
      </c>
      <c r="E2596" s="11" t="s">
        <v>4139</v>
      </c>
      <c r="F2596" s="21" t="s">
        <v>2807</v>
      </c>
      <c r="G2596" s="21" t="s">
        <v>6032</v>
      </c>
      <c r="H2596" s="23">
        <v>43815</v>
      </c>
    </row>
    <row r="2597" spans="1:8" ht="90" x14ac:dyDescent="0.25">
      <c r="A2597" s="12">
        <v>2596</v>
      </c>
      <c r="B2597" s="11" t="s">
        <v>4149</v>
      </c>
      <c r="C2597" s="11" t="s">
        <v>202</v>
      </c>
      <c r="D2597" s="11" t="s">
        <v>6033</v>
      </c>
      <c r="E2597" s="11" t="s">
        <v>6034</v>
      </c>
      <c r="F2597" s="21" t="s">
        <v>4154</v>
      </c>
      <c r="G2597" s="21" t="s">
        <v>6035</v>
      </c>
      <c r="H2597" s="23">
        <v>43815</v>
      </c>
    </row>
    <row r="2598" spans="1:8" ht="90" x14ac:dyDescent="0.25">
      <c r="A2598" s="12">
        <v>2597</v>
      </c>
      <c r="B2598" s="11" t="s">
        <v>4149</v>
      </c>
      <c r="C2598" s="11" t="s">
        <v>202</v>
      </c>
      <c r="D2598" s="11" t="s">
        <v>6036</v>
      </c>
      <c r="E2598" s="11" t="s">
        <v>6034</v>
      </c>
      <c r="F2598" s="21" t="s">
        <v>4154</v>
      </c>
      <c r="G2598" s="21" t="s">
        <v>6037</v>
      </c>
      <c r="H2598" s="23">
        <v>43815</v>
      </c>
    </row>
    <row r="2599" spans="1:8" ht="90" x14ac:dyDescent="0.25">
      <c r="A2599" s="12">
        <v>2598</v>
      </c>
      <c r="B2599" s="11" t="s">
        <v>4149</v>
      </c>
      <c r="C2599" s="11" t="s">
        <v>202</v>
      </c>
      <c r="D2599" s="11" t="s">
        <v>6038</v>
      </c>
      <c r="E2599" s="11" t="s">
        <v>6034</v>
      </c>
      <c r="F2599" s="21" t="s">
        <v>4154</v>
      </c>
      <c r="G2599" s="21" t="s">
        <v>6039</v>
      </c>
      <c r="H2599" s="23">
        <v>43815</v>
      </c>
    </row>
    <row r="2600" spans="1:8" ht="90" x14ac:dyDescent="0.25">
      <c r="A2600" s="12">
        <v>2599</v>
      </c>
      <c r="B2600" s="11" t="s">
        <v>4149</v>
      </c>
      <c r="C2600" s="11" t="s">
        <v>202</v>
      </c>
      <c r="D2600" s="11" t="s">
        <v>6040</v>
      </c>
      <c r="E2600" s="11" t="s">
        <v>6034</v>
      </c>
      <c r="F2600" s="21" t="s">
        <v>4154</v>
      </c>
      <c r="G2600" s="21" t="s">
        <v>6041</v>
      </c>
      <c r="H2600" s="23">
        <v>43815</v>
      </c>
    </row>
    <row r="2601" spans="1:8" ht="60" x14ac:dyDescent="0.25">
      <c r="A2601" s="12">
        <v>2600</v>
      </c>
      <c r="B2601" s="11" t="s">
        <v>6018</v>
      </c>
      <c r="C2601" s="11" t="s">
        <v>202</v>
      </c>
      <c r="D2601" s="11" t="s">
        <v>6042</v>
      </c>
      <c r="E2601" s="11" t="s">
        <v>4139</v>
      </c>
      <c r="F2601" s="21" t="s">
        <v>2807</v>
      </c>
      <c r="G2601" s="21" t="s">
        <v>6043</v>
      </c>
      <c r="H2601" s="23">
        <v>43815</v>
      </c>
    </row>
    <row r="2602" spans="1:8" ht="60" x14ac:dyDescent="0.25">
      <c r="A2602" s="12">
        <v>2601</v>
      </c>
      <c r="B2602" s="11" t="s">
        <v>6018</v>
      </c>
      <c r="C2602" s="11" t="s">
        <v>202</v>
      </c>
      <c r="D2602" s="11" t="s">
        <v>6044</v>
      </c>
      <c r="E2602" s="11" t="s">
        <v>4139</v>
      </c>
      <c r="F2602" s="21" t="s">
        <v>2807</v>
      </c>
      <c r="G2602" s="21" t="s">
        <v>6045</v>
      </c>
      <c r="H2602" s="23">
        <v>43815</v>
      </c>
    </row>
    <row r="2603" spans="1:8" ht="60" x14ac:dyDescent="0.25">
      <c r="A2603" s="12">
        <v>2602</v>
      </c>
      <c r="B2603" s="11" t="s">
        <v>6018</v>
      </c>
      <c r="C2603" s="11" t="s">
        <v>202</v>
      </c>
      <c r="D2603" s="11" t="s">
        <v>6046</v>
      </c>
      <c r="E2603" s="11" t="s">
        <v>4139</v>
      </c>
      <c r="F2603" s="21" t="s">
        <v>2807</v>
      </c>
      <c r="G2603" s="21" t="s">
        <v>6047</v>
      </c>
      <c r="H2603" s="23">
        <v>43815</v>
      </c>
    </row>
    <row r="2604" spans="1:8" ht="60" x14ac:dyDescent="0.25">
      <c r="A2604" s="12">
        <v>2603</v>
      </c>
      <c r="B2604" s="11" t="s">
        <v>6018</v>
      </c>
      <c r="C2604" s="11" t="s">
        <v>202</v>
      </c>
      <c r="D2604" s="11" t="s">
        <v>6048</v>
      </c>
      <c r="E2604" s="11" t="s">
        <v>4139</v>
      </c>
      <c r="F2604" s="21" t="s">
        <v>2807</v>
      </c>
      <c r="G2604" s="21" t="s">
        <v>6049</v>
      </c>
      <c r="H2604" s="23">
        <v>43815</v>
      </c>
    </row>
    <row r="2605" spans="1:8" ht="60" x14ac:dyDescent="0.25">
      <c r="A2605" s="12">
        <v>2604</v>
      </c>
      <c r="B2605" s="11" t="s">
        <v>6018</v>
      </c>
      <c r="C2605" s="11" t="s">
        <v>202</v>
      </c>
      <c r="D2605" s="11" t="s">
        <v>6023</v>
      </c>
      <c r="E2605" s="11" t="s">
        <v>4139</v>
      </c>
      <c r="F2605" s="21" t="s">
        <v>2807</v>
      </c>
      <c r="G2605" s="21" t="s">
        <v>6050</v>
      </c>
      <c r="H2605" s="23">
        <v>43815</v>
      </c>
    </row>
    <row r="2606" spans="1:8" ht="90" x14ac:dyDescent="0.25">
      <c r="A2606" s="12">
        <v>2605</v>
      </c>
      <c r="B2606" s="11" t="s">
        <v>6155</v>
      </c>
      <c r="C2606" s="11" t="s">
        <v>202</v>
      </c>
      <c r="D2606" s="11" t="s">
        <v>6051</v>
      </c>
      <c r="E2606" s="11" t="s">
        <v>6052</v>
      </c>
      <c r="F2606" s="21" t="s">
        <v>2832</v>
      </c>
      <c r="G2606" s="21" t="s">
        <v>6053</v>
      </c>
      <c r="H2606" s="23">
        <v>43815</v>
      </c>
    </row>
    <row r="2607" spans="1:8" ht="90" x14ac:dyDescent="0.25">
      <c r="A2607" s="12">
        <v>2606</v>
      </c>
      <c r="B2607" s="11" t="s">
        <v>6155</v>
      </c>
      <c r="C2607" s="11" t="s">
        <v>202</v>
      </c>
      <c r="D2607" s="11" t="s">
        <v>6054</v>
      </c>
      <c r="E2607" s="11" t="s">
        <v>6052</v>
      </c>
      <c r="F2607" s="21" t="s">
        <v>2832</v>
      </c>
      <c r="G2607" s="21" t="s">
        <v>6055</v>
      </c>
      <c r="H2607" s="23">
        <v>43815</v>
      </c>
    </row>
    <row r="2608" spans="1:8" ht="270" x14ac:dyDescent="0.25">
      <c r="A2608" s="12">
        <v>2607</v>
      </c>
      <c r="B2608" s="11" t="s">
        <v>6155</v>
      </c>
      <c r="C2608" s="11" t="s">
        <v>202</v>
      </c>
      <c r="D2608" s="11" t="s">
        <v>6056</v>
      </c>
      <c r="E2608" s="11" t="s">
        <v>6052</v>
      </c>
      <c r="F2608" s="21" t="s">
        <v>2832</v>
      </c>
      <c r="G2608" s="21" t="s">
        <v>6057</v>
      </c>
      <c r="H2608" s="23">
        <v>43815</v>
      </c>
    </row>
    <row r="2609" spans="1:8" ht="297.75" customHeight="1" x14ac:dyDescent="0.25">
      <c r="A2609" s="12">
        <v>2608</v>
      </c>
      <c r="B2609" s="11" t="s">
        <v>6155</v>
      </c>
      <c r="C2609" s="11" t="s">
        <v>202</v>
      </c>
      <c r="D2609" s="11" t="s">
        <v>6058</v>
      </c>
      <c r="E2609" s="11" t="s">
        <v>6052</v>
      </c>
      <c r="F2609" s="21" t="s">
        <v>2832</v>
      </c>
      <c r="G2609" s="21" t="s">
        <v>6059</v>
      </c>
      <c r="H2609" s="23">
        <v>43815</v>
      </c>
    </row>
    <row r="2610" spans="1:8" ht="255" x14ac:dyDescent="0.25">
      <c r="A2610" s="12">
        <v>2609</v>
      </c>
      <c r="B2610" s="11" t="s">
        <v>6155</v>
      </c>
      <c r="C2610" s="11" t="s">
        <v>202</v>
      </c>
      <c r="D2610" s="11" t="s">
        <v>6388</v>
      </c>
      <c r="E2610" s="11" t="s">
        <v>6052</v>
      </c>
      <c r="F2610" s="21" t="s">
        <v>2832</v>
      </c>
      <c r="G2610" s="21" t="s">
        <v>6060</v>
      </c>
      <c r="H2610" s="23">
        <v>43815</v>
      </c>
    </row>
    <row r="2611" spans="1:8" ht="153" customHeight="1" x14ac:dyDescent="0.25">
      <c r="A2611" s="12">
        <v>2610</v>
      </c>
      <c r="B2611" s="11" t="s">
        <v>6155</v>
      </c>
      <c r="C2611" s="11" t="s">
        <v>202</v>
      </c>
      <c r="D2611" s="11" t="s">
        <v>6061</v>
      </c>
      <c r="E2611" s="11" t="s">
        <v>6052</v>
      </c>
      <c r="F2611" s="21" t="s">
        <v>2832</v>
      </c>
      <c r="G2611" s="21" t="s">
        <v>6062</v>
      </c>
      <c r="H2611" s="23">
        <v>43815</v>
      </c>
    </row>
    <row r="2612" spans="1:8" ht="138" customHeight="1" x14ac:dyDescent="0.25">
      <c r="A2612" s="12">
        <v>2611</v>
      </c>
      <c r="B2612" s="11" t="s">
        <v>6063</v>
      </c>
      <c r="C2612" s="11" t="s">
        <v>202</v>
      </c>
      <c r="D2612" s="11" t="s">
        <v>6389</v>
      </c>
      <c r="E2612" s="11" t="s">
        <v>2115</v>
      </c>
      <c r="F2612" s="21" t="s">
        <v>2894</v>
      </c>
      <c r="G2612" s="21" t="s">
        <v>6064</v>
      </c>
      <c r="H2612" s="23">
        <v>43815</v>
      </c>
    </row>
    <row r="2613" spans="1:8" ht="105" x14ac:dyDescent="0.25">
      <c r="A2613" s="12">
        <v>2612</v>
      </c>
      <c r="B2613" s="11" t="s">
        <v>6063</v>
      </c>
      <c r="C2613" s="11" t="s">
        <v>202</v>
      </c>
      <c r="D2613" s="11" t="s">
        <v>6390</v>
      </c>
      <c r="E2613" s="11" t="s">
        <v>2115</v>
      </c>
      <c r="F2613" s="21" t="s">
        <v>2265</v>
      </c>
      <c r="G2613" s="21" t="s">
        <v>6065</v>
      </c>
      <c r="H2613" s="23">
        <v>43815</v>
      </c>
    </row>
    <row r="2614" spans="1:8" ht="105" x14ac:dyDescent="0.25">
      <c r="A2614" s="12">
        <v>2613</v>
      </c>
      <c r="B2614" s="11" t="s">
        <v>6063</v>
      </c>
      <c r="C2614" s="11" t="s">
        <v>202</v>
      </c>
      <c r="D2614" s="11" t="s">
        <v>6391</v>
      </c>
      <c r="E2614" s="11" t="s">
        <v>2115</v>
      </c>
      <c r="F2614" s="21" t="s">
        <v>2265</v>
      </c>
      <c r="G2614" s="21" t="s">
        <v>6066</v>
      </c>
      <c r="H2614" s="23">
        <v>43815</v>
      </c>
    </row>
    <row r="2615" spans="1:8" ht="105" x14ac:dyDescent="0.25">
      <c r="A2615" s="12">
        <v>2614</v>
      </c>
      <c r="B2615" s="11" t="s">
        <v>6063</v>
      </c>
      <c r="C2615" s="11" t="s">
        <v>202</v>
      </c>
      <c r="D2615" s="11" t="s">
        <v>6392</v>
      </c>
      <c r="E2615" s="11" t="s">
        <v>2115</v>
      </c>
      <c r="F2615" s="21" t="s">
        <v>2265</v>
      </c>
      <c r="G2615" s="21" t="s">
        <v>6067</v>
      </c>
      <c r="H2615" s="23">
        <v>43815</v>
      </c>
    </row>
    <row r="2616" spans="1:8" ht="105" x14ac:dyDescent="0.25">
      <c r="A2616" s="12">
        <v>2615</v>
      </c>
      <c r="B2616" s="11" t="s">
        <v>6063</v>
      </c>
      <c r="C2616" s="11" t="s">
        <v>202</v>
      </c>
      <c r="D2616" s="11" t="s">
        <v>6393</v>
      </c>
      <c r="E2616" s="11" t="s">
        <v>2115</v>
      </c>
      <c r="F2616" s="21" t="s">
        <v>2265</v>
      </c>
      <c r="G2616" s="21" t="s">
        <v>6068</v>
      </c>
      <c r="H2616" s="23">
        <v>43815</v>
      </c>
    </row>
    <row r="2617" spans="1:8" ht="105" x14ac:dyDescent="0.25">
      <c r="A2617" s="12">
        <v>2616</v>
      </c>
      <c r="B2617" s="11" t="s">
        <v>6063</v>
      </c>
      <c r="C2617" s="11" t="s">
        <v>202</v>
      </c>
      <c r="D2617" s="11" t="s">
        <v>6394</v>
      </c>
      <c r="E2617" s="11" t="s">
        <v>2115</v>
      </c>
      <c r="F2617" s="21" t="s">
        <v>2894</v>
      </c>
      <c r="G2617" s="21" t="s">
        <v>6069</v>
      </c>
      <c r="H2617" s="23">
        <v>43815</v>
      </c>
    </row>
    <row r="2618" spans="1:8" ht="105" x14ac:dyDescent="0.25">
      <c r="A2618" s="12">
        <v>2617</v>
      </c>
      <c r="B2618" s="11" t="s">
        <v>6063</v>
      </c>
      <c r="C2618" s="11" t="s">
        <v>202</v>
      </c>
      <c r="D2618" s="11" t="s">
        <v>6395</v>
      </c>
      <c r="E2618" s="11" t="s">
        <v>2115</v>
      </c>
      <c r="F2618" s="21" t="s">
        <v>2894</v>
      </c>
      <c r="G2618" s="21" t="s">
        <v>6070</v>
      </c>
      <c r="H2618" s="23">
        <v>43815</v>
      </c>
    </row>
    <row r="2619" spans="1:8" ht="90" x14ac:dyDescent="0.25">
      <c r="A2619" s="12">
        <v>2618</v>
      </c>
      <c r="B2619" s="11" t="s">
        <v>6063</v>
      </c>
      <c r="C2619" s="11" t="s">
        <v>202</v>
      </c>
      <c r="D2619" s="11" t="s">
        <v>6396</v>
      </c>
      <c r="E2619" s="11" t="s">
        <v>2115</v>
      </c>
      <c r="F2619" s="21" t="s">
        <v>2894</v>
      </c>
      <c r="G2619" s="21" t="s">
        <v>6071</v>
      </c>
      <c r="H2619" s="23">
        <v>43815</v>
      </c>
    </row>
    <row r="2620" spans="1:8" ht="105" x14ac:dyDescent="0.25">
      <c r="A2620" s="12">
        <v>2619</v>
      </c>
      <c r="B2620" s="11" t="s">
        <v>6063</v>
      </c>
      <c r="C2620" s="11" t="s">
        <v>202</v>
      </c>
      <c r="D2620" s="11" t="s">
        <v>6397</v>
      </c>
      <c r="E2620" s="11" t="s">
        <v>2115</v>
      </c>
      <c r="F2620" s="21" t="s">
        <v>2265</v>
      </c>
      <c r="G2620" s="21" t="s">
        <v>6072</v>
      </c>
      <c r="H2620" s="23">
        <v>43815</v>
      </c>
    </row>
    <row r="2621" spans="1:8" ht="90" x14ac:dyDescent="0.25">
      <c r="A2621" s="12">
        <v>2620</v>
      </c>
      <c r="B2621" s="11" t="s">
        <v>6063</v>
      </c>
      <c r="C2621" s="11" t="s">
        <v>202</v>
      </c>
      <c r="D2621" s="11" t="s">
        <v>6398</v>
      </c>
      <c r="E2621" s="11" t="s">
        <v>6073</v>
      </c>
      <c r="F2621" s="21" t="s">
        <v>6074</v>
      </c>
      <c r="G2621" s="21" t="s">
        <v>6075</v>
      </c>
      <c r="H2621" s="23">
        <v>43815</v>
      </c>
    </row>
    <row r="2622" spans="1:8" ht="105" x14ac:dyDescent="0.25">
      <c r="A2622" s="12">
        <v>2621</v>
      </c>
      <c r="B2622" s="11" t="s">
        <v>6076</v>
      </c>
      <c r="C2622" s="11" t="s">
        <v>201</v>
      </c>
      <c r="D2622" s="11" t="s">
        <v>6399</v>
      </c>
      <c r="E2622" s="11" t="s">
        <v>5089</v>
      </c>
      <c r="F2622" s="21" t="s">
        <v>4314</v>
      </c>
      <c r="G2622" s="21" t="s">
        <v>6077</v>
      </c>
      <c r="H2622" s="23">
        <v>43815</v>
      </c>
    </row>
    <row r="2623" spans="1:8" ht="90" x14ac:dyDescent="0.25">
      <c r="A2623" s="12">
        <v>2622</v>
      </c>
      <c r="B2623" s="11" t="s">
        <v>6076</v>
      </c>
      <c r="C2623" s="11" t="s">
        <v>202</v>
      </c>
      <c r="D2623" s="11" t="s">
        <v>6400</v>
      </c>
      <c r="E2623" s="11" t="s">
        <v>5089</v>
      </c>
      <c r="F2623" s="21" t="s">
        <v>6078</v>
      </c>
      <c r="G2623" s="21" t="s">
        <v>6079</v>
      </c>
      <c r="H2623" s="23">
        <v>43815</v>
      </c>
    </row>
    <row r="2624" spans="1:8" ht="105" x14ac:dyDescent="0.25">
      <c r="A2624" s="12">
        <v>2623</v>
      </c>
      <c r="B2624" s="11" t="s">
        <v>6076</v>
      </c>
      <c r="C2624" s="11" t="s">
        <v>202</v>
      </c>
      <c r="D2624" s="11" t="s">
        <v>6401</v>
      </c>
      <c r="E2624" s="11" t="s">
        <v>5089</v>
      </c>
      <c r="F2624" s="21" t="s">
        <v>6078</v>
      </c>
      <c r="G2624" s="21" t="s">
        <v>6080</v>
      </c>
      <c r="H2624" s="23">
        <v>43816</v>
      </c>
    </row>
    <row r="2625" spans="1:8" ht="90" x14ac:dyDescent="0.25">
      <c r="A2625" s="12">
        <v>2624</v>
      </c>
      <c r="B2625" s="11" t="s">
        <v>6076</v>
      </c>
      <c r="C2625" s="11" t="s">
        <v>202</v>
      </c>
      <c r="D2625" s="11" t="s">
        <v>6402</v>
      </c>
      <c r="E2625" s="11" t="s">
        <v>5089</v>
      </c>
      <c r="F2625" s="21" t="s">
        <v>6078</v>
      </c>
      <c r="G2625" s="21" t="s">
        <v>6081</v>
      </c>
      <c r="H2625" s="23">
        <v>43816</v>
      </c>
    </row>
    <row r="2626" spans="1:8" ht="105" x14ac:dyDescent="0.25">
      <c r="A2626" s="12">
        <v>2625</v>
      </c>
      <c r="B2626" s="11" t="s">
        <v>6076</v>
      </c>
      <c r="C2626" s="11" t="s">
        <v>202</v>
      </c>
      <c r="D2626" s="11" t="s">
        <v>6082</v>
      </c>
      <c r="E2626" s="11" t="s">
        <v>5089</v>
      </c>
      <c r="F2626" s="21" t="s">
        <v>6078</v>
      </c>
      <c r="G2626" s="21" t="s">
        <v>6083</v>
      </c>
      <c r="H2626" s="23">
        <v>43816</v>
      </c>
    </row>
    <row r="2627" spans="1:8" ht="105" x14ac:dyDescent="0.25">
      <c r="A2627" s="12">
        <v>2626</v>
      </c>
      <c r="B2627" s="11" t="s">
        <v>6076</v>
      </c>
      <c r="C2627" s="11" t="s">
        <v>202</v>
      </c>
      <c r="D2627" s="11" t="s">
        <v>6452</v>
      </c>
      <c r="E2627" s="11" t="s">
        <v>5089</v>
      </c>
      <c r="F2627" s="21" t="s">
        <v>6078</v>
      </c>
      <c r="G2627" s="21" t="s">
        <v>6084</v>
      </c>
      <c r="H2627" s="23">
        <v>43816</v>
      </c>
    </row>
    <row r="2628" spans="1:8" ht="75" x14ac:dyDescent="0.25">
      <c r="A2628" s="12">
        <v>2627</v>
      </c>
      <c r="B2628" s="11" t="s">
        <v>4168</v>
      </c>
      <c r="C2628" s="11" t="s">
        <v>202</v>
      </c>
      <c r="D2628" s="11" t="s">
        <v>6085</v>
      </c>
      <c r="E2628" s="11" t="s">
        <v>6086</v>
      </c>
      <c r="F2628" s="21" t="s">
        <v>6087</v>
      </c>
      <c r="G2628" s="21" t="s">
        <v>6088</v>
      </c>
      <c r="H2628" s="23">
        <v>43816</v>
      </c>
    </row>
    <row r="2629" spans="1:8" ht="75" x14ac:dyDescent="0.25">
      <c r="A2629" s="12">
        <v>2628</v>
      </c>
      <c r="B2629" s="11" t="s">
        <v>4168</v>
      </c>
      <c r="C2629" s="11" t="s">
        <v>202</v>
      </c>
      <c r="D2629" s="11" t="s">
        <v>6089</v>
      </c>
      <c r="E2629" s="11" t="s">
        <v>6086</v>
      </c>
      <c r="F2629" s="21" t="s">
        <v>6087</v>
      </c>
      <c r="G2629" s="21" t="s">
        <v>6090</v>
      </c>
      <c r="H2629" s="23">
        <v>43816</v>
      </c>
    </row>
    <row r="2630" spans="1:8" ht="75" x14ac:dyDescent="0.25">
      <c r="A2630" s="12">
        <v>2629</v>
      </c>
      <c r="B2630" s="11" t="s">
        <v>4168</v>
      </c>
      <c r="C2630" s="11" t="s">
        <v>202</v>
      </c>
      <c r="D2630" s="11" t="s">
        <v>6091</v>
      </c>
      <c r="E2630" s="11" t="s">
        <v>6086</v>
      </c>
      <c r="F2630" s="21" t="s">
        <v>6087</v>
      </c>
      <c r="G2630" s="21" t="s">
        <v>6092</v>
      </c>
      <c r="H2630" s="23">
        <v>43816</v>
      </c>
    </row>
    <row r="2631" spans="1:8" ht="75" x14ac:dyDescent="0.25">
      <c r="A2631" s="12">
        <v>2630</v>
      </c>
      <c r="B2631" s="11" t="s">
        <v>4168</v>
      </c>
      <c r="C2631" s="11" t="s">
        <v>202</v>
      </c>
      <c r="D2631" s="11" t="s">
        <v>6093</v>
      </c>
      <c r="E2631" s="11" t="s">
        <v>6086</v>
      </c>
      <c r="F2631" s="21" t="s">
        <v>6087</v>
      </c>
      <c r="G2631" s="21" t="s">
        <v>6094</v>
      </c>
      <c r="H2631" s="23">
        <v>43816</v>
      </c>
    </row>
    <row r="2632" spans="1:8" ht="75" x14ac:dyDescent="0.25">
      <c r="A2632" s="12">
        <v>2631</v>
      </c>
      <c r="B2632" s="11" t="s">
        <v>4168</v>
      </c>
      <c r="C2632" s="11" t="s">
        <v>202</v>
      </c>
      <c r="D2632" s="11" t="s">
        <v>6085</v>
      </c>
      <c r="E2632" s="11" t="s">
        <v>6086</v>
      </c>
      <c r="F2632" s="21" t="s">
        <v>6087</v>
      </c>
      <c r="G2632" s="21" t="s">
        <v>6095</v>
      </c>
      <c r="H2632" s="23">
        <v>43816</v>
      </c>
    </row>
    <row r="2633" spans="1:8" ht="75" x14ac:dyDescent="0.25">
      <c r="A2633" s="12">
        <v>2632</v>
      </c>
      <c r="B2633" s="11" t="s">
        <v>4168</v>
      </c>
      <c r="C2633" s="11" t="s">
        <v>201</v>
      </c>
      <c r="D2633" s="11" t="s">
        <v>6096</v>
      </c>
      <c r="E2633" s="11" t="s">
        <v>6086</v>
      </c>
      <c r="F2633" s="21" t="s">
        <v>6097</v>
      </c>
      <c r="G2633" s="21" t="s">
        <v>6098</v>
      </c>
      <c r="H2633" s="23">
        <v>43816</v>
      </c>
    </row>
    <row r="2634" spans="1:8" ht="75" x14ac:dyDescent="0.25">
      <c r="A2634" s="12">
        <v>2633</v>
      </c>
      <c r="B2634" s="11" t="s">
        <v>4168</v>
      </c>
      <c r="C2634" s="11" t="s">
        <v>201</v>
      </c>
      <c r="D2634" s="11" t="s">
        <v>6451</v>
      </c>
      <c r="E2634" s="11" t="s">
        <v>6086</v>
      </c>
      <c r="F2634" s="21" t="s">
        <v>6097</v>
      </c>
      <c r="G2634" s="21" t="s">
        <v>6099</v>
      </c>
      <c r="H2634" s="23">
        <v>43816</v>
      </c>
    </row>
    <row r="2635" spans="1:8" ht="75" x14ac:dyDescent="0.25">
      <c r="A2635" s="12">
        <v>2634</v>
      </c>
      <c r="B2635" s="11" t="s">
        <v>4168</v>
      </c>
      <c r="C2635" s="11" t="s">
        <v>201</v>
      </c>
      <c r="D2635" s="11" t="s">
        <v>6100</v>
      </c>
      <c r="E2635" s="11" t="s">
        <v>6086</v>
      </c>
      <c r="F2635" s="21" t="s">
        <v>6097</v>
      </c>
      <c r="G2635" s="21" t="s">
        <v>6101</v>
      </c>
      <c r="H2635" s="23">
        <v>43816</v>
      </c>
    </row>
    <row r="2636" spans="1:8" ht="75" x14ac:dyDescent="0.25">
      <c r="A2636" s="12">
        <v>2635</v>
      </c>
      <c r="B2636" s="11" t="s">
        <v>4168</v>
      </c>
      <c r="C2636" s="11" t="s">
        <v>201</v>
      </c>
      <c r="D2636" s="11" t="s">
        <v>6449</v>
      </c>
      <c r="E2636" s="11" t="s">
        <v>6086</v>
      </c>
      <c r="F2636" s="21" t="s">
        <v>6097</v>
      </c>
      <c r="G2636" s="21" t="s">
        <v>6102</v>
      </c>
      <c r="H2636" s="23">
        <v>43816</v>
      </c>
    </row>
    <row r="2637" spans="1:8" ht="75" x14ac:dyDescent="0.25">
      <c r="A2637" s="12">
        <v>2636</v>
      </c>
      <c r="B2637" s="11" t="s">
        <v>4168</v>
      </c>
      <c r="C2637" s="11" t="s">
        <v>201</v>
      </c>
      <c r="D2637" s="11" t="s">
        <v>6450</v>
      </c>
      <c r="E2637" s="11" t="s">
        <v>6086</v>
      </c>
      <c r="F2637" s="21" t="s">
        <v>6097</v>
      </c>
      <c r="G2637" s="21" t="s">
        <v>6103</v>
      </c>
      <c r="H2637" s="23">
        <v>43816</v>
      </c>
    </row>
    <row r="2638" spans="1:8" ht="75" x14ac:dyDescent="0.25">
      <c r="A2638" s="12">
        <v>2637</v>
      </c>
      <c r="B2638" s="11" t="s">
        <v>4168</v>
      </c>
      <c r="C2638" s="11" t="s">
        <v>201</v>
      </c>
      <c r="D2638" s="11" t="s">
        <v>6104</v>
      </c>
      <c r="E2638" s="11" t="s">
        <v>6086</v>
      </c>
      <c r="F2638" s="21" t="s">
        <v>6097</v>
      </c>
      <c r="G2638" s="21" t="s">
        <v>6105</v>
      </c>
      <c r="H2638" s="23">
        <v>43816</v>
      </c>
    </row>
    <row r="2639" spans="1:8" ht="75" x14ac:dyDescent="0.25">
      <c r="A2639" s="12">
        <v>2638</v>
      </c>
      <c r="B2639" s="11" t="s">
        <v>4168</v>
      </c>
      <c r="C2639" s="11" t="s">
        <v>201</v>
      </c>
      <c r="D2639" s="11" t="s">
        <v>6447</v>
      </c>
      <c r="E2639" s="11" t="s">
        <v>6086</v>
      </c>
      <c r="F2639" s="21" t="s">
        <v>6097</v>
      </c>
      <c r="G2639" s="21" t="s">
        <v>6106</v>
      </c>
      <c r="H2639" s="23">
        <v>43816</v>
      </c>
    </row>
    <row r="2640" spans="1:8" ht="75" x14ac:dyDescent="0.25">
      <c r="A2640" s="12">
        <v>2639</v>
      </c>
      <c r="B2640" s="11" t="s">
        <v>4168</v>
      </c>
      <c r="C2640" s="11" t="s">
        <v>201</v>
      </c>
      <c r="D2640" s="11" t="s">
        <v>6448</v>
      </c>
      <c r="E2640" s="11" t="s">
        <v>6086</v>
      </c>
      <c r="F2640" s="21" t="s">
        <v>6097</v>
      </c>
      <c r="G2640" s="21" t="s">
        <v>6107</v>
      </c>
      <c r="H2640" s="23">
        <v>43816</v>
      </c>
    </row>
    <row r="2641" spans="1:8" ht="75" x14ac:dyDescent="0.25">
      <c r="A2641" s="12">
        <v>2640</v>
      </c>
      <c r="B2641" s="11" t="s">
        <v>4168</v>
      </c>
      <c r="C2641" s="11" t="s">
        <v>201</v>
      </c>
      <c r="D2641" s="11" t="s">
        <v>6108</v>
      </c>
      <c r="E2641" s="11" t="s">
        <v>6086</v>
      </c>
      <c r="F2641" s="21" t="s">
        <v>6097</v>
      </c>
      <c r="G2641" s="21" t="s">
        <v>6109</v>
      </c>
      <c r="H2641" s="23">
        <v>43816</v>
      </c>
    </row>
    <row r="2642" spans="1:8" ht="75" x14ac:dyDescent="0.25">
      <c r="A2642" s="12">
        <v>2641</v>
      </c>
      <c r="B2642" s="11" t="s">
        <v>4168</v>
      </c>
      <c r="C2642" s="11" t="s">
        <v>201</v>
      </c>
      <c r="D2642" s="11" t="s">
        <v>6446</v>
      </c>
      <c r="E2642" s="11" t="s">
        <v>6086</v>
      </c>
      <c r="F2642" s="21" t="s">
        <v>6097</v>
      </c>
      <c r="G2642" s="21" t="s">
        <v>6110</v>
      </c>
      <c r="H2642" s="23">
        <v>43816</v>
      </c>
    </row>
    <row r="2643" spans="1:8" ht="75" x14ac:dyDescent="0.25">
      <c r="A2643" s="12">
        <v>2642</v>
      </c>
      <c r="B2643" s="11" t="s">
        <v>4168</v>
      </c>
      <c r="C2643" s="11" t="s">
        <v>201</v>
      </c>
      <c r="D2643" s="11" t="s">
        <v>6445</v>
      </c>
      <c r="E2643" s="11" t="s">
        <v>6086</v>
      </c>
      <c r="F2643" s="21" t="s">
        <v>6097</v>
      </c>
      <c r="G2643" s="21" t="s">
        <v>6111</v>
      </c>
      <c r="H2643" s="23">
        <v>43816</v>
      </c>
    </row>
    <row r="2644" spans="1:8" ht="60" x14ac:dyDescent="0.25">
      <c r="A2644" s="12">
        <v>2643</v>
      </c>
      <c r="B2644" s="11" t="s">
        <v>6112</v>
      </c>
      <c r="C2644" s="11" t="s">
        <v>202</v>
      </c>
      <c r="D2644" s="11" t="s">
        <v>6113</v>
      </c>
      <c r="E2644" s="11" t="s">
        <v>6114</v>
      </c>
      <c r="F2644" s="21" t="s">
        <v>327</v>
      </c>
      <c r="G2644" s="21" t="s">
        <v>6115</v>
      </c>
      <c r="H2644" s="23">
        <v>43816</v>
      </c>
    </row>
    <row r="2645" spans="1:8" ht="75" x14ac:dyDescent="0.25">
      <c r="A2645" s="12">
        <v>2644</v>
      </c>
      <c r="B2645" s="11" t="s">
        <v>4168</v>
      </c>
      <c r="C2645" s="11" t="s">
        <v>201</v>
      </c>
      <c r="D2645" s="11" t="s">
        <v>6443</v>
      </c>
      <c r="E2645" s="11" t="s">
        <v>6086</v>
      </c>
      <c r="F2645" s="21" t="s">
        <v>6097</v>
      </c>
      <c r="G2645" s="21" t="s">
        <v>6116</v>
      </c>
      <c r="H2645" s="23">
        <v>43816</v>
      </c>
    </row>
    <row r="2646" spans="1:8" ht="75" x14ac:dyDescent="0.25">
      <c r="A2646" s="12">
        <v>2645</v>
      </c>
      <c r="B2646" s="11" t="s">
        <v>6117</v>
      </c>
      <c r="C2646" s="11" t="s">
        <v>202</v>
      </c>
      <c r="D2646" s="11" t="s">
        <v>6444</v>
      </c>
      <c r="E2646" s="11" t="s">
        <v>5089</v>
      </c>
      <c r="F2646" s="21" t="s">
        <v>6118</v>
      </c>
      <c r="G2646" s="21" t="s">
        <v>6119</v>
      </c>
      <c r="H2646" s="23">
        <v>43816</v>
      </c>
    </row>
    <row r="2647" spans="1:8" ht="60" x14ac:dyDescent="0.25">
      <c r="A2647" s="12">
        <v>2646</v>
      </c>
      <c r="B2647" s="11" t="s">
        <v>6120</v>
      </c>
      <c r="C2647" s="11" t="s">
        <v>202</v>
      </c>
      <c r="D2647" s="11" t="s">
        <v>6121</v>
      </c>
      <c r="E2647" s="11" t="s">
        <v>6122</v>
      </c>
      <c r="F2647" s="21" t="s">
        <v>327</v>
      </c>
      <c r="G2647" s="21" t="s">
        <v>6123</v>
      </c>
      <c r="H2647" s="23">
        <v>43816</v>
      </c>
    </row>
    <row r="2648" spans="1:8" ht="60" x14ac:dyDescent="0.25">
      <c r="A2648" s="12">
        <v>2647</v>
      </c>
      <c r="B2648" s="11" t="s">
        <v>6124</v>
      </c>
      <c r="C2648" s="11" t="s">
        <v>202</v>
      </c>
      <c r="D2648" s="11" t="s">
        <v>6125</v>
      </c>
      <c r="E2648" s="11" t="s">
        <v>6126</v>
      </c>
      <c r="F2648" s="21" t="s">
        <v>510</v>
      </c>
      <c r="G2648" s="21" t="s">
        <v>6127</v>
      </c>
      <c r="H2648" s="23">
        <v>43816</v>
      </c>
    </row>
    <row r="2649" spans="1:8" ht="105" x14ac:dyDescent="0.25">
      <c r="A2649" s="12">
        <v>2648</v>
      </c>
      <c r="B2649" s="11" t="s">
        <v>6128</v>
      </c>
      <c r="C2649" s="11" t="s">
        <v>201</v>
      </c>
      <c r="D2649" s="11" t="s">
        <v>6129</v>
      </c>
      <c r="E2649" s="11" t="s">
        <v>5089</v>
      </c>
      <c r="F2649" s="21" t="s">
        <v>6130</v>
      </c>
      <c r="G2649" s="21" t="s">
        <v>6131</v>
      </c>
      <c r="H2649" s="23">
        <v>43816</v>
      </c>
    </row>
    <row r="2650" spans="1:8" ht="150" x14ac:dyDescent="0.25">
      <c r="A2650" s="12">
        <v>2649</v>
      </c>
      <c r="B2650" s="11" t="s">
        <v>6132</v>
      </c>
      <c r="C2650" s="11" t="s">
        <v>202</v>
      </c>
      <c r="D2650" s="11" t="s">
        <v>6133</v>
      </c>
      <c r="E2650" s="11" t="s">
        <v>2128</v>
      </c>
      <c r="F2650" s="21" t="s">
        <v>4135</v>
      </c>
      <c r="G2650" s="21" t="s">
        <v>6134</v>
      </c>
      <c r="H2650" s="23">
        <v>43816</v>
      </c>
    </row>
    <row r="2651" spans="1:8" ht="135" x14ac:dyDescent="0.25">
      <c r="A2651" s="12">
        <v>2650</v>
      </c>
      <c r="B2651" s="11" t="s">
        <v>6132</v>
      </c>
      <c r="C2651" s="11" t="s">
        <v>202</v>
      </c>
      <c r="D2651" s="11" t="s">
        <v>6442</v>
      </c>
      <c r="E2651" s="11" t="s">
        <v>2128</v>
      </c>
      <c r="F2651" s="21" t="s">
        <v>4135</v>
      </c>
      <c r="G2651" s="21" t="s">
        <v>6135</v>
      </c>
      <c r="H2651" s="23">
        <v>43816</v>
      </c>
    </row>
    <row r="2652" spans="1:8" ht="150" x14ac:dyDescent="0.25">
      <c r="A2652" s="12">
        <v>2651</v>
      </c>
      <c r="B2652" s="11" t="s">
        <v>6132</v>
      </c>
      <c r="C2652" s="11" t="s">
        <v>202</v>
      </c>
      <c r="D2652" s="11" t="s">
        <v>6136</v>
      </c>
      <c r="E2652" s="11" t="s">
        <v>2128</v>
      </c>
      <c r="F2652" s="21" t="s">
        <v>4135</v>
      </c>
      <c r="G2652" s="21" t="s">
        <v>6137</v>
      </c>
      <c r="H2652" s="23">
        <v>43816</v>
      </c>
    </row>
    <row r="2653" spans="1:8" ht="105" x14ac:dyDescent="0.25">
      <c r="A2653" s="12">
        <v>2652</v>
      </c>
      <c r="B2653" s="11" t="s">
        <v>6138</v>
      </c>
      <c r="C2653" s="11" t="s">
        <v>202</v>
      </c>
      <c r="D2653" s="11" t="s">
        <v>6139</v>
      </c>
      <c r="E2653" s="11" t="s">
        <v>6140</v>
      </c>
      <c r="F2653" s="21" t="s">
        <v>2796</v>
      </c>
      <c r="G2653" s="21" t="s">
        <v>6141</v>
      </c>
      <c r="H2653" s="23">
        <v>43816</v>
      </c>
    </row>
    <row r="2654" spans="1:8" ht="75" x14ac:dyDescent="0.25">
      <c r="A2654" s="12">
        <v>2653</v>
      </c>
      <c r="B2654" s="11" t="s">
        <v>6142</v>
      </c>
      <c r="C2654" s="11" t="s">
        <v>202</v>
      </c>
      <c r="D2654" s="11" t="s">
        <v>6143</v>
      </c>
      <c r="E2654" s="11" t="s">
        <v>6144</v>
      </c>
      <c r="F2654" s="21" t="s">
        <v>2947</v>
      </c>
      <c r="G2654" s="21" t="s">
        <v>6145</v>
      </c>
      <c r="H2654" s="23">
        <v>43817</v>
      </c>
    </row>
    <row r="2655" spans="1:8" ht="195" x14ac:dyDescent="0.25">
      <c r="A2655" s="12">
        <v>2654</v>
      </c>
      <c r="B2655" s="11" t="s">
        <v>6146</v>
      </c>
      <c r="C2655" s="11" t="s">
        <v>202</v>
      </c>
      <c r="D2655" s="11" t="s">
        <v>6147</v>
      </c>
      <c r="E2655" s="11" t="s">
        <v>6148</v>
      </c>
      <c r="F2655" s="21" t="s">
        <v>2832</v>
      </c>
      <c r="G2655" s="21" t="s">
        <v>6149</v>
      </c>
      <c r="H2655" s="23">
        <v>43817</v>
      </c>
    </row>
    <row r="2656" spans="1:8" ht="75" x14ac:dyDescent="0.25">
      <c r="A2656" s="12">
        <v>2655</v>
      </c>
      <c r="B2656" s="11" t="s">
        <v>6150</v>
      </c>
      <c r="C2656" s="11" t="s">
        <v>202</v>
      </c>
      <c r="D2656" s="11" t="s">
        <v>6151</v>
      </c>
      <c r="E2656" s="11" t="s">
        <v>6152</v>
      </c>
      <c r="F2656" s="21" t="s">
        <v>4967</v>
      </c>
      <c r="G2656" s="21" t="s">
        <v>6153</v>
      </c>
      <c r="H2656" s="23">
        <v>43817</v>
      </c>
    </row>
    <row r="2657" spans="1:8" ht="75" x14ac:dyDescent="0.25">
      <c r="A2657" s="12">
        <v>2656</v>
      </c>
      <c r="B2657" s="11" t="s">
        <v>6150</v>
      </c>
      <c r="C2657" s="11" t="s">
        <v>202</v>
      </c>
      <c r="D2657" s="11" t="s">
        <v>6441</v>
      </c>
      <c r="E2657" s="11" t="s">
        <v>6152</v>
      </c>
      <c r="F2657" s="21" t="s">
        <v>4967</v>
      </c>
      <c r="G2657" s="21" t="s">
        <v>6154</v>
      </c>
      <c r="H2657" s="23">
        <v>43817</v>
      </c>
    </row>
    <row r="2658" spans="1:8" ht="90" x14ac:dyDescent="0.25">
      <c r="A2658" s="12">
        <v>2657</v>
      </c>
      <c r="B2658" s="11" t="s">
        <v>6155</v>
      </c>
      <c r="C2658" s="11" t="s">
        <v>202</v>
      </c>
      <c r="D2658" s="11" t="s">
        <v>6440</v>
      </c>
      <c r="E2658" s="11" t="s">
        <v>6148</v>
      </c>
      <c r="F2658" s="21" t="s">
        <v>2832</v>
      </c>
      <c r="G2658" s="21" t="s">
        <v>6156</v>
      </c>
      <c r="H2658" s="23">
        <v>43817</v>
      </c>
    </row>
    <row r="2659" spans="1:8" ht="105" x14ac:dyDescent="0.25">
      <c r="A2659" s="12">
        <v>2658</v>
      </c>
      <c r="B2659" s="11" t="s">
        <v>6157</v>
      </c>
      <c r="C2659" s="11" t="s">
        <v>202</v>
      </c>
      <c r="D2659" s="11" t="s">
        <v>6158</v>
      </c>
      <c r="E2659" s="11" t="s">
        <v>2128</v>
      </c>
      <c r="F2659" s="21" t="s">
        <v>4135</v>
      </c>
      <c r="G2659" s="21" t="s">
        <v>6159</v>
      </c>
      <c r="H2659" s="23">
        <v>43817</v>
      </c>
    </row>
    <row r="2660" spans="1:8" ht="60" x14ac:dyDescent="0.25">
      <c r="A2660" s="12">
        <v>2659</v>
      </c>
      <c r="B2660" s="11" t="s">
        <v>6160</v>
      </c>
      <c r="C2660" s="11" t="s">
        <v>202</v>
      </c>
      <c r="D2660" s="11" t="s">
        <v>6439</v>
      </c>
      <c r="E2660" s="11" t="s">
        <v>4139</v>
      </c>
      <c r="F2660" s="21" t="s">
        <v>4140</v>
      </c>
      <c r="G2660" s="21" t="s">
        <v>6161</v>
      </c>
      <c r="H2660" s="23">
        <v>43817</v>
      </c>
    </row>
    <row r="2661" spans="1:8" ht="60" x14ac:dyDescent="0.25">
      <c r="A2661" s="12">
        <v>2660</v>
      </c>
      <c r="B2661" s="11" t="s">
        <v>6160</v>
      </c>
      <c r="C2661" s="11" t="s">
        <v>202</v>
      </c>
      <c r="D2661" s="11" t="s">
        <v>6438</v>
      </c>
      <c r="E2661" s="11" t="s">
        <v>4139</v>
      </c>
      <c r="F2661" s="21" t="s">
        <v>4140</v>
      </c>
      <c r="G2661" s="21" t="s">
        <v>6162</v>
      </c>
      <c r="H2661" s="23">
        <v>43817</v>
      </c>
    </row>
    <row r="2662" spans="1:8" ht="60" x14ac:dyDescent="0.25">
      <c r="A2662" s="12">
        <v>2661</v>
      </c>
      <c r="B2662" s="11" t="s">
        <v>6160</v>
      </c>
      <c r="C2662" s="11" t="s">
        <v>202</v>
      </c>
      <c r="D2662" s="11" t="s">
        <v>6437</v>
      </c>
      <c r="E2662" s="11" t="s">
        <v>4139</v>
      </c>
      <c r="F2662" s="21" t="s">
        <v>4140</v>
      </c>
      <c r="G2662" s="21" t="s">
        <v>6163</v>
      </c>
      <c r="H2662" s="23">
        <v>43817</v>
      </c>
    </row>
    <row r="2663" spans="1:8" ht="90" x14ac:dyDescent="0.25">
      <c r="A2663" s="12">
        <v>2662</v>
      </c>
      <c r="B2663" s="11" t="s">
        <v>6164</v>
      </c>
      <c r="C2663" s="11" t="s">
        <v>202</v>
      </c>
      <c r="D2663" s="11" t="s">
        <v>6436</v>
      </c>
      <c r="E2663" s="11" t="s">
        <v>2128</v>
      </c>
      <c r="F2663" s="21" t="s">
        <v>4135</v>
      </c>
      <c r="G2663" s="21" t="s">
        <v>6165</v>
      </c>
      <c r="H2663" s="23">
        <v>43817</v>
      </c>
    </row>
    <row r="2664" spans="1:8" ht="90" x14ac:dyDescent="0.25">
      <c r="A2664" s="12">
        <v>2663</v>
      </c>
      <c r="B2664" s="11" t="s">
        <v>6166</v>
      </c>
      <c r="C2664" s="11" t="s">
        <v>202</v>
      </c>
      <c r="D2664" s="11" t="s">
        <v>6435</v>
      </c>
      <c r="E2664" s="11" t="s">
        <v>6167</v>
      </c>
      <c r="F2664" s="21" t="s">
        <v>2940</v>
      </c>
      <c r="G2664" s="21" t="s">
        <v>6168</v>
      </c>
      <c r="H2664" s="23">
        <v>43817</v>
      </c>
    </row>
    <row r="2665" spans="1:8" ht="87.75" customHeight="1" x14ac:dyDescent="0.25">
      <c r="A2665" s="12">
        <v>2664</v>
      </c>
      <c r="B2665" s="11" t="s">
        <v>6169</v>
      </c>
      <c r="C2665" s="11" t="s">
        <v>202</v>
      </c>
      <c r="D2665" s="11" t="s">
        <v>6434</v>
      </c>
      <c r="E2665" s="11" t="s">
        <v>602</v>
      </c>
      <c r="F2665" s="21" t="s">
        <v>4967</v>
      </c>
      <c r="G2665" s="21" t="s">
        <v>6170</v>
      </c>
      <c r="H2665" s="23">
        <v>43817</v>
      </c>
    </row>
    <row r="2666" spans="1:8" ht="198" customHeight="1" x14ac:dyDescent="0.25">
      <c r="A2666" s="12">
        <v>2665</v>
      </c>
      <c r="B2666" s="11" t="s">
        <v>6171</v>
      </c>
      <c r="C2666" s="11" t="s">
        <v>201</v>
      </c>
      <c r="D2666" s="11" t="s">
        <v>6433</v>
      </c>
      <c r="E2666" s="11" t="s">
        <v>6172</v>
      </c>
      <c r="F2666" s="21" t="s">
        <v>6173</v>
      </c>
      <c r="G2666" s="21" t="s">
        <v>6174</v>
      </c>
      <c r="H2666" s="23">
        <v>43817</v>
      </c>
    </row>
    <row r="2667" spans="1:8" ht="124.5" customHeight="1" x14ac:dyDescent="0.25">
      <c r="A2667" s="12">
        <v>2666</v>
      </c>
      <c r="B2667" s="11" t="s">
        <v>6175</v>
      </c>
      <c r="C2667" s="11" t="s">
        <v>201</v>
      </c>
      <c r="D2667" s="11" t="s">
        <v>6176</v>
      </c>
      <c r="E2667" s="11" t="s">
        <v>2404</v>
      </c>
      <c r="F2667" s="21" t="s">
        <v>6177</v>
      </c>
      <c r="G2667" s="21" t="s">
        <v>6178</v>
      </c>
      <c r="H2667" s="23">
        <v>43818</v>
      </c>
    </row>
    <row r="2668" spans="1:8" ht="123" customHeight="1" x14ac:dyDescent="0.25">
      <c r="A2668" s="12">
        <v>2667</v>
      </c>
      <c r="B2668" s="11" t="s">
        <v>6175</v>
      </c>
      <c r="C2668" s="11" t="s">
        <v>201</v>
      </c>
      <c r="D2668" s="11" t="s">
        <v>6179</v>
      </c>
      <c r="E2668" s="11" t="s">
        <v>2404</v>
      </c>
      <c r="F2668" s="21" t="s">
        <v>6177</v>
      </c>
      <c r="G2668" s="21" t="s">
        <v>6180</v>
      </c>
      <c r="H2668" s="23">
        <v>43818</v>
      </c>
    </row>
    <row r="2669" spans="1:8" ht="124.5" customHeight="1" x14ac:dyDescent="0.25">
      <c r="A2669" s="12">
        <v>2668</v>
      </c>
      <c r="B2669" s="11" t="s">
        <v>6175</v>
      </c>
      <c r="C2669" s="11" t="s">
        <v>201</v>
      </c>
      <c r="D2669" s="11" t="s">
        <v>6181</v>
      </c>
      <c r="E2669" s="11" t="s">
        <v>2404</v>
      </c>
      <c r="F2669" s="21" t="s">
        <v>6177</v>
      </c>
      <c r="G2669" s="21" t="s">
        <v>6182</v>
      </c>
      <c r="H2669" s="23">
        <v>43818</v>
      </c>
    </row>
    <row r="2670" spans="1:8" ht="120.75" customHeight="1" x14ac:dyDescent="0.25">
      <c r="A2670" s="12">
        <v>2669</v>
      </c>
      <c r="B2670" s="11" t="s">
        <v>6175</v>
      </c>
      <c r="C2670" s="11" t="s">
        <v>201</v>
      </c>
      <c r="D2670" s="11" t="s">
        <v>6183</v>
      </c>
      <c r="E2670" s="11" t="s">
        <v>2404</v>
      </c>
      <c r="F2670" s="21" t="s">
        <v>6177</v>
      </c>
      <c r="G2670" s="21" t="s">
        <v>6184</v>
      </c>
      <c r="H2670" s="23">
        <v>43818</v>
      </c>
    </row>
    <row r="2671" spans="1:8" ht="185.25" customHeight="1" x14ac:dyDescent="0.25">
      <c r="A2671" s="12">
        <v>2670</v>
      </c>
      <c r="B2671" s="11" t="s">
        <v>6185</v>
      </c>
      <c r="C2671" s="21" t="s">
        <v>444</v>
      </c>
      <c r="D2671" s="11" t="s">
        <v>6186</v>
      </c>
      <c r="E2671" s="11" t="s">
        <v>4992</v>
      </c>
      <c r="F2671" s="21" t="s">
        <v>6187</v>
      </c>
      <c r="G2671" s="21" t="s">
        <v>6188</v>
      </c>
      <c r="H2671" s="23">
        <v>43818</v>
      </c>
    </row>
    <row r="2672" spans="1:8" ht="90" customHeight="1" x14ac:dyDescent="0.25">
      <c r="A2672" s="12">
        <v>2671</v>
      </c>
      <c r="B2672" s="11" t="s">
        <v>4168</v>
      </c>
      <c r="C2672" s="11" t="s">
        <v>201</v>
      </c>
      <c r="D2672" s="11" t="s">
        <v>6432</v>
      </c>
      <c r="E2672" s="11" t="s">
        <v>6086</v>
      </c>
      <c r="F2672" s="21" t="s">
        <v>6097</v>
      </c>
      <c r="G2672" s="21" t="s">
        <v>6189</v>
      </c>
      <c r="H2672" s="23">
        <v>43818</v>
      </c>
    </row>
    <row r="2673" spans="1:8" ht="113.25" customHeight="1" x14ac:dyDescent="0.25">
      <c r="A2673" s="12">
        <v>2672</v>
      </c>
      <c r="B2673" s="11" t="s">
        <v>4168</v>
      </c>
      <c r="C2673" s="11" t="s">
        <v>201</v>
      </c>
      <c r="D2673" s="11" t="s">
        <v>6190</v>
      </c>
      <c r="E2673" s="11" t="s">
        <v>6086</v>
      </c>
      <c r="F2673" s="21" t="s">
        <v>6097</v>
      </c>
      <c r="G2673" s="21" t="s">
        <v>6191</v>
      </c>
      <c r="H2673" s="23">
        <v>43818</v>
      </c>
    </row>
    <row r="2674" spans="1:8" ht="75" x14ac:dyDescent="0.25">
      <c r="A2674" s="12">
        <v>2673</v>
      </c>
      <c r="B2674" s="11" t="s">
        <v>4168</v>
      </c>
      <c r="C2674" s="11" t="s">
        <v>201</v>
      </c>
      <c r="D2674" s="11" t="s">
        <v>6431</v>
      </c>
      <c r="E2674" s="11" t="s">
        <v>6086</v>
      </c>
      <c r="F2674" s="21" t="s">
        <v>6097</v>
      </c>
      <c r="G2674" s="21" t="s">
        <v>6192</v>
      </c>
      <c r="H2674" s="23">
        <v>43818</v>
      </c>
    </row>
    <row r="2675" spans="1:8" ht="75" x14ac:dyDescent="0.25">
      <c r="A2675" s="12">
        <v>2674</v>
      </c>
      <c r="B2675" s="11" t="s">
        <v>4168</v>
      </c>
      <c r="C2675" s="11" t="s">
        <v>201</v>
      </c>
      <c r="D2675" s="11" t="s">
        <v>6428</v>
      </c>
      <c r="E2675" s="11" t="s">
        <v>6086</v>
      </c>
      <c r="F2675" s="21" t="s">
        <v>6097</v>
      </c>
      <c r="G2675" s="21" t="s">
        <v>6193</v>
      </c>
      <c r="H2675" s="23">
        <v>43818</v>
      </c>
    </row>
    <row r="2676" spans="1:8" ht="75" x14ac:dyDescent="0.25">
      <c r="A2676" s="12">
        <v>2675</v>
      </c>
      <c r="B2676" s="11" t="s">
        <v>4168</v>
      </c>
      <c r="C2676" s="11" t="s">
        <v>201</v>
      </c>
      <c r="D2676" s="11" t="s">
        <v>6429</v>
      </c>
      <c r="E2676" s="11" t="s">
        <v>6086</v>
      </c>
      <c r="F2676" s="21" t="s">
        <v>6097</v>
      </c>
      <c r="G2676" s="21" t="s">
        <v>6194</v>
      </c>
      <c r="H2676" s="23">
        <v>43818</v>
      </c>
    </row>
    <row r="2677" spans="1:8" ht="90" x14ac:dyDescent="0.25">
      <c r="A2677" s="12">
        <v>2676</v>
      </c>
      <c r="B2677" s="11" t="s">
        <v>4168</v>
      </c>
      <c r="C2677" s="11" t="s">
        <v>201</v>
      </c>
      <c r="D2677" s="11" t="s">
        <v>6195</v>
      </c>
      <c r="E2677" s="11" t="s">
        <v>6086</v>
      </c>
      <c r="F2677" s="21" t="s">
        <v>6097</v>
      </c>
      <c r="G2677" s="21" t="s">
        <v>6196</v>
      </c>
      <c r="H2677" s="23">
        <v>43818</v>
      </c>
    </row>
    <row r="2678" spans="1:8" ht="75" x14ac:dyDescent="0.25">
      <c r="A2678" s="12">
        <v>2677</v>
      </c>
      <c r="B2678" s="11" t="s">
        <v>4168</v>
      </c>
      <c r="C2678" s="11" t="s">
        <v>201</v>
      </c>
      <c r="D2678" s="11" t="s">
        <v>6430</v>
      </c>
      <c r="E2678" s="11" t="s">
        <v>6086</v>
      </c>
      <c r="F2678" s="21" t="s">
        <v>6097</v>
      </c>
      <c r="G2678" s="21" t="s">
        <v>6197</v>
      </c>
      <c r="H2678" s="23">
        <v>43818</v>
      </c>
    </row>
    <row r="2679" spans="1:8" ht="75" x14ac:dyDescent="0.25">
      <c r="A2679" s="12">
        <v>2678</v>
      </c>
      <c r="B2679" s="11" t="s">
        <v>4168</v>
      </c>
      <c r="C2679" s="11" t="s">
        <v>201</v>
      </c>
      <c r="D2679" s="11" t="s">
        <v>6198</v>
      </c>
      <c r="E2679" s="11" t="s">
        <v>6086</v>
      </c>
      <c r="F2679" s="21" t="s">
        <v>6097</v>
      </c>
      <c r="G2679" s="21" t="s">
        <v>6199</v>
      </c>
      <c r="H2679" s="23">
        <v>43818</v>
      </c>
    </row>
    <row r="2680" spans="1:8" ht="75" x14ac:dyDescent="0.25">
      <c r="A2680" s="12">
        <v>2679</v>
      </c>
      <c r="B2680" s="11" t="s">
        <v>4168</v>
      </c>
      <c r="C2680" s="11" t="s">
        <v>201</v>
      </c>
      <c r="D2680" s="11" t="s">
        <v>6200</v>
      </c>
      <c r="E2680" s="11" t="s">
        <v>6086</v>
      </c>
      <c r="F2680" s="21" t="s">
        <v>6097</v>
      </c>
      <c r="G2680" s="21" t="s">
        <v>6201</v>
      </c>
      <c r="H2680" s="23">
        <v>43818</v>
      </c>
    </row>
    <row r="2681" spans="1:8" ht="90" x14ac:dyDescent="0.25">
      <c r="A2681" s="12">
        <v>2680</v>
      </c>
      <c r="B2681" s="11" t="s">
        <v>4168</v>
      </c>
      <c r="C2681" s="11" t="s">
        <v>201</v>
      </c>
      <c r="D2681" s="11" t="s">
        <v>6202</v>
      </c>
      <c r="E2681" s="11" t="s">
        <v>6086</v>
      </c>
      <c r="F2681" s="21" t="s">
        <v>6097</v>
      </c>
      <c r="G2681" s="21" t="s">
        <v>6203</v>
      </c>
      <c r="H2681" s="23">
        <v>43818</v>
      </c>
    </row>
    <row r="2682" spans="1:8" ht="75" x14ac:dyDescent="0.25">
      <c r="A2682" s="12">
        <v>2681</v>
      </c>
      <c r="B2682" s="11" t="s">
        <v>4168</v>
      </c>
      <c r="C2682" s="11" t="s">
        <v>201</v>
      </c>
      <c r="D2682" s="11" t="s">
        <v>6204</v>
      </c>
      <c r="E2682" s="11" t="s">
        <v>6086</v>
      </c>
      <c r="F2682" s="21" t="s">
        <v>6097</v>
      </c>
      <c r="G2682" s="21" t="s">
        <v>6205</v>
      </c>
      <c r="H2682" s="23">
        <v>43818</v>
      </c>
    </row>
    <row r="2683" spans="1:8" ht="90" x14ac:dyDescent="0.25">
      <c r="A2683" s="12">
        <v>2682</v>
      </c>
      <c r="B2683" s="11" t="s">
        <v>4168</v>
      </c>
      <c r="C2683" s="11" t="s">
        <v>201</v>
      </c>
      <c r="D2683" s="11" t="s">
        <v>6206</v>
      </c>
      <c r="E2683" s="11" t="s">
        <v>6086</v>
      </c>
      <c r="F2683" s="21" t="s">
        <v>6097</v>
      </c>
      <c r="G2683" s="21" t="s">
        <v>6207</v>
      </c>
      <c r="H2683" s="23">
        <v>43818</v>
      </c>
    </row>
    <row r="2684" spans="1:8" ht="75" x14ac:dyDescent="0.25">
      <c r="A2684" s="12">
        <v>2683</v>
      </c>
      <c r="B2684" s="11" t="s">
        <v>4168</v>
      </c>
      <c r="C2684" s="11" t="s">
        <v>201</v>
      </c>
      <c r="D2684" s="11" t="s">
        <v>6208</v>
      </c>
      <c r="E2684" s="11" t="s">
        <v>6086</v>
      </c>
      <c r="F2684" s="21" t="s">
        <v>6097</v>
      </c>
      <c r="G2684" s="21" t="s">
        <v>6209</v>
      </c>
      <c r="H2684" s="23">
        <v>43818</v>
      </c>
    </row>
    <row r="2685" spans="1:8" ht="75" x14ac:dyDescent="0.25">
      <c r="A2685" s="12">
        <v>2684</v>
      </c>
      <c r="B2685" s="11" t="s">
        <v>4168</v>
      </c>
      <c r="C2685" s="11" t="s">
        <v>201</v>
      </c>
      <c r="D2685" s="11" t="s">
        <v>6210</v>
      </c>
      <c r="E2685" s="11" t="s">
        <v>6086</v>
      </c>
      <c r="F2685" s="21" t="s">
        <v>6097</v>
      </c>
      <c r="G2685" s="21" t="s">
        <v>6211</v>
      </c>
      <c r="H2685" s="23">
        <v>43818</v>
      </c>
    </row>
    <row r="2686" spans="1:8" ht="90" x14ac:dyDescent="0.25">
      <c r="A2686" s="12">
        <v>2685</v>
      </c>
      <c r="B2686" s="11" t="s">
        <v>4168</v>
      </c>
      <c r="C2686" s="11" t="s">
        <v>201</v>
      </c>
      <c r="D2686" s="11" t="s">
        <v>6212</v>
      </c>
      <c r="E2686" s="11" t="s">
        <v>6086</v>
      </c>
      <c r="F2686" s="21" t="s">
        <v>6097</v>
      </c>
      <c r="G2686" s="21" t="s">
        <v>6213</v>
      </c>
      <c r="H2686" s="23">
        <v>43818</v>
      </c>
    </row>
    <row r="2687" spans="1:8" ht="75" x14ac:dyDescent="0.25">
      <c r="A2687" s="12">
        <v>2686</v>
      </c>
      <c r="B2687" s="11" t="s">
        <v>4168</v>
      </c>
      <c r="C2687" s="11" t="s">
        <v>201</v>
      </c>
      <c r="D2687" s="11" t="s">
        <v>6214</v>
      </c>
      <c r="E2687" s="11" t="s">
        <v>6086</v>
      </c>
      <c r="F2687" s="21" t="s">
        <v>6097</v>
      </c>
      <c r="G2687" s="21" t="s">
        <v>6215</v>
      </c>
      <c r="H2687" s="23">
        <v>43818</v>
      </c>
    </row>
    <row r="2688" spans="1:8" ht="90" x14ac:dyDescent="0.25">
      <c r="A2688" s="12">
        <v>2687</v>
      </c>
      <c r="B2688" s="11" t="s">
        <v>4168</v>
      </c>
      <c r="C2688" s="11" t="s">
        <v>201</v>
      </c>
      <c r="D2688" s="11" t="s">
        <v>6216</v>
      </c>
      <c r="E2688" s="11" t="s">
        <v>6086</v>
      </c>
      <c r="F2688" s="21" t="s">
        <v>6097</v>
      </c>
      <c r="G2688" s="21" t="s">
        <v>6217</v>
      </c>
      <c r="H2688" s="23">
        <v>43818</v>
      </c>
    </row>
    <row r="2689" spans="1:8" ht="90" x14ac:dyDescent="0.25">
      <c r="A2689" s="12">
        <v>2688</v>
      </c>
      <c r="B2689" s="11" t="s">
        <v>4168</v>
      </c>
      <c r="C2689" s="11" t="s">
        <v>201</v>
      </c>
      <c r="D2689" s="11" t="s">
        <v>6218</v>
      </c>
      <c r="E2689" s="11" t="s">
        <v>6086</v>
      </c>
      <c r="F2689" s="21" t="s">
        <v>6097</v>
      </c>
      <c r="G2689" s="21" t="s">
        <v>6219</v>
      </c>
      <c r="H2689" s="23">
        <v>43818</v>
      </c>
    </row>
    <row r="2690" spans="1:8" ht="75" x14ac:dyDescent="0.25">
      <c r="A2690" s="12">
        <v>2689</v>
      </c>
      <c r="B2690" s="11" t="s">
        <v>4168</v>
      </c>
      <c r="C2690" s="11" t="s">
        <v>201</v>
      </c>
      <c r="D2690" s="11" t="s">
        <v>6220</v>
      </c>
      <c r="E2690" s="11" t="s">
        <v>6086</v>
      </c>
      <c r="F2690" s="21" t="s">
        <v>6097</v>
      </c>
      <c r="G2690" s="21" t="s">
        <v>6221</v>
      </c>
      <c r="H2690" s="23">
        <v>43818</v>
      </c>
    </row>
    <row r="2691" spans="1:8" ht="75" x14ac:dyDescent="0.25">
      <c r="A2691" s="12">
        <v>2690</v>
      </c>
      <c r="B2691" s="11" t="s">
        <v>4168</v>
      </c>
      <c r="C2691" s="11" t="s">
        <v>201</v>
      </c>
      <c r="D2691" s="11" t="s">
        <v>6222</v>
      </c>
      <c r="E2691" s="11" t="s">
        <v>6086</v>
      </c>
      <c r="F2691" s="21" t="s">
        <v>6097</v>
      </c>
      <c r="G2691" s="21" t="s">
        <v>6223</v>
      </c>
      <c r="H2691" s="23">
        <v>43818</v>
      </c>
    </row>
    <row r="2692" spans="1:8" ht="75" x14ac:dyDescent="0.25">
      <c r="A2692" s="12">
        <v>2691</v>
      </c>
      <c r="B2692" s="11" t="s">
        <v>4168</v>
      </c>
      <c r="C2692" s="11" t="s">
        <v>201</v>
      </c>
      <c r="D2692" s="11" t="s">
        <v>6224</v>
      </c>
      <c r="E2692" s="11" t="s">
        <v>6086</v>
      </c>
      <c r="F2692" s="21" t="s">
        <v>6097</v>
      </c>
      <c r="G2692" s="21" t="s">
        <v>6225</v>
      </c>
      <c r="H2692" s="23">
        <v>43818</v>
      </c>
    </row>
    <row r="2693" spans="1:8" ht="75" x14ac:dyDescent="0.25">
      <c r="A2693" s="12">
        <v>2692</v>
      </c>
      <c r="B2693" s="11" t="s">
        <v>4168</v>
      </c>
      <c r="C2693" s="11" t="s">
        <v>201</v>
      </c>
      <c r="D2693" s="11" t="s">
        <v>6226</v>
      </c>
      <c r="E2693" s="11" t="s">
        <v>6086</v>
      </c>
      <c r="F2693" s="21" t="s">
        <v>6097</v>
      </c>
      <c r="G2693" s="21" t="s">
        <v>6227</v>
      </c>
      <c r="H2693" s="23">
        <v>43818</v>
      </c>
    </row>
    <row r="2694" spans="1:8" ht="102" customHeight="1" x14ac:dyDescent="0.25">
      <c r="A2694" s="12">
        <v>2693</v>
      </c>
      <c r="B2694" s="11" t="s">
        <v>4168</v>
      </c>
      <c r="C2694" s="11" t="s">
        <v>201</v>
      </c>
      <c r="D2694" s="11" t="s">
        <v>6228</v>
      </c>
      <c r="E2694" s="11" t="s">
        <v>6086</v>
      </c>
      <c r="F2694" s="21" t="s">
        <v>6097</v>
      </c>
      <c r="G2694" s="21" t="s">
        <v>6229</v>
      </c>
      <c r="H2694" s="23">
        <v>43818</v>
      </c>
    </row>
    <row r="2695" spans="1:8" ht="97.5" customHeight="1" x14ac:dyDescent="0.25">
      <c r="A2695" s="12">
        <v>2694</v>
      </c>
      <c r="B2695" s="11" t="s">
        <v>4168</v>
      </c>
      <c r="C2695" s="11" t="s">
        <v>201</v>
      </c>
      <c r="D2695" s="11" t="s">
        <v>6230</v>
      </c>
      <c r="E2695" s="11" t="s">
        <v>6086</v>
      </c>
      <c r="F2695" s="21" t="s">
        <v>6097</v>
      </c>
      <c r="G2695" s="21" t="s">
        <v>6231</v>
      </c>
      <c r="H2695" s="23">
        <v>43818</v>
      </c>
    </row>
    <row r="2696" spans="1:8" ht="87.75" customHeight="1" x14ac:dyDescent="0.25">
      <c r="A2696" s="12">
        <v>2695</v>
      </c>
      <c r="B2696" s="11" t="s">
        <v>4168</v>
      </c>
      <c r="C2696" s="11" t="s">
        <v>201</v>
      </c>
      <c r="D2696" s="11" t="s">
        <v>6232</v>
      </c>
      <c r="E2696" s="11" t="s">
        <v>6086</v>
      </c>
      <c r="F2696" s="21" t="s">
        <v>6097</v>
      </c>
      <c r="G2696" s="21" t="s">
        <v>6233</v>
      </c>
      <c r="H2696" s="23">
        <v>43818</v>
      </c>
    </row>
    <row r="2697" spans="1:8" ht="107.25" customHeight="1" x14ac:dyDescent="0.25">
      <c r="A2697" s="12">
        <v>2696</v>
      </c>
      <c r="B2697" s="11" t="s">
        <v>4168</v>
      </c>
      <c r="C2697" s="11" t="s">
        <v>201</v>
      </c>
      <c r="D2697" s="11" t="s">
        <v>6234</v>
      </c>
      <c r="E2697" s="11" t="s">
        <v>6086</v>
      </c>
      <c r="F2697" s="21" t="s">
        <v>6097</v>
      </c>
      <c r="G2697" s="21" t="s">
        <v>6235</v>
      </c>
      <c r="H2697" s="23">
        <v>43818</v>
      </c>
    </row>
    <row r="2698" spans="1:8" ht="155.25" customHeight="1" x14ac:dyDescent="0.25">
      <c r="A2698" s="12">
        <v>2697</v>
      </c>
      <c r="B2698" s="11" t="s">
        <v>6236</v>
      </c>
      <c r="C2698" s="11" t="s">
        <v>201</v>
      </c>
      <c r="D2698" s="11" t="s">
        <v>6237</v>
      </c>
      <c r="E2698" s="11" t="s">
        <v>2128</v>
      </c>
      <c r="F2698" s="21" t="s">
        <v>6238</v>
      </c>
      <c r="G2698" s="21" t="s">
        <v>6239</v>
      </c>
      <c r="H2698" s="23">
        <v>43818</v>
      </c>
    </row>
    <row r="2699" spans="1:8" ht="183" customHeight="1" x14ac:dyDescent="0.25">
      <c r="A2699" s="12">
        <v>2698</v>
      </c>
      <c r="B2699" s="11" t="s">
        <v>6236</v>
      </c>
      <c r="C2699" s="11" t="s">
        <v>201</v>
      </c>
      <c r="D2699" s="11" t="s">
        <v>6427</v>
      </c>
      <c r="E2699" s="11" t="s">
        <v>2128</v>
      </c>
      <c r="F2699" s="21" t="s">
        <v>6240</v>
      </c>
      <c r="G2699" s="21" t="s">
        <v>6241</v>
      </c>
      <c r="H2699" s="23">
        <v>43818</v>
      </c>
    </row>
    <row r="2700" spans="1:8" ht="155.25" customHeight="1" x14ac:dyDescent="0.25">
      <c r="A2700" s="12">
        <v>2699</v>
      </c>
      <c r="B2700" s="11" t="s">
        <v>6236</v>
      </c>
      <c r="C2700" s="11" t="s">
        <v>201</v>
      </c>
      <c r="D2700" s="11" t="s">
        <v>6426</v>
      </c>
      <c r="E2700" s="11" t="s">
        <v>2128</v>
      </c>
      <c r="F2700" s="21" t="s">
        <v>6242</v>
      </c>
      <c r="G2700" s="21" t="s">
        <v>6243</v>
      </c>
      <c r="H2700" s="23">
        <v>43818</v>
      </c>
    </row>
    <row r="2701" spans="1:8" ht="75" x14ac:dyDescent="0.25">
      <c r="A2701" s="12">
        <v>2700</v>
      </c>
      <c r="B2701" s="11" t="s">
        <v>4168</v>
      </c>
      <c r="C2701" s="11" t="s">
        <v>201</v>
      </c>
      <c r="D2701" s="11" t="s">
        <v>6244</v>
      </c>
      <c r="E2701" s="11" t="s">
        <v>6086</v>
      </c>
      <c r="F2701" s="21" t="s">
        <v>6097</v>
      </c>
      <c r="G2701" s="21" t="s">
        <v>6245</v>
      </c>
      <c r="H2701" s="23">
        <v>43818</v>
      </c>
    </row>
    <row r="2702" spans="1:8" ht="159.75" customHeight="1" x14ac:dyDescent="0.25">
      <c r="A2702" s="12">
        <v>2701</v>
      </c>
      <c r="B2702" s="11" t="s">
        <v>6236</v>
      </c>
      <c r="C2702" s="11" t="s">
        <v>201</v>
      </c>
      <c r="D2702" s="11" t="s">
        <v>6246</v>
      </c>
      <c r="E2702" s="11" t="s">
        <v>2128</v>
      </c>
      <c r="F2702" s="21" t="s">
        <v>6238</v>
      </c>
      <c r="G2702" s="21" t="s">
        <v>6247</v>
      </c>
      <c r="H2702" s="23">
        <v>43818</v>
      </c>
    </row>
    <row r="2703" spans="1:8" ht="75" x14ac:dyDescent="0.25">
      <c r="A2703" s="12">
        <v>2702</v>
      </c>
      <c r="B2703" s="11" t="s">
        <v>4168</v>
      </c>
      <c r="C2703" s="11" t="s">
        <v>201</v>
      </c>
      <c r="D2703" s="11" t="s">
        <v>6425</v>
      </c>
      <c r="E2703" s="11" t="s">
        <v>6086</v>
      </c>
      <c r="F2703" s="21" t="s">
        <v>6097</v>
      </c>
      <c r="G2703" s="21" t="s">
        <v>6248</v>
      </c>
      <c r="H2703" s="23">
        <v>43818</v>
      </c>
    </row>
    <row r="2704" spans="1:8" ht="75" x14ac:dyDescent="0.25">
      <c r="A2704" s="12">
        <v>2703</v>
      </c>
      <c r="B2704" s="11" t="s">
        <v>4168</v>
      </c>
      <c r="C2704" s="11" t="s">
        <v>201</v>
      </c>
      <c r="D2704" s="11" t="s">
        <v>6424</v>
      </c>
      <c r="E2704" s="11" t="s">
        <v>6086</v>
      </c>
      <c r="F2704" s="21" t="s">
        <v>6097</v>
      </c>
      <c r="G2704" s="21" t="s">
        <v>6249</v>
      </c>
      <c r="H2704" s="23">
        <v>43818</v>
      </c>
    </row>
    <row r="2705" spans="1:8" ht="75" x14ac:dyDescent="0.25">
      <c r="A2705" s="12">
        <v>2704</v>
      </c>
      <c r="B2705" s="11" t="s">
        <v>4168</v>
      </c>
      <c r="C2705" s="11" t="s">
        <v>201</v>
      </c>
      <c r="D2705" s="11" t="s">
        <v>6250</v>
      </c>
      <c r="E2705" s="11" t="s">
        <v>6086</v>
      </c>
      <c r="F2705" s="21" t="s">
        <v>6097</v>
      </c>
      <c r="G2705" s="21" t="s">
        <v>6251</v>
      </c>
      <c r="H2705" s="23">
        <v>43818</v>
      </c>
    </row>
    <row r="2706" spans="1:8" ht="60" x14ac:dyDescent="0.25">
      <c r="A2706" s="12">
        <v>2705</v>
      </c>
      <c r="B2706" s="11" t="s">
        <v>6155</v>
      </c>
      <c r="C2706" s="11" t="s">
        <v>202</v>
      </c>
      <c r="D2706" s="11" t="s">
        <v>6423</v>
      </c>
      <c r="E2706" s="11" t="s">
        <v>6252</v>
      </c>
      <c r="F2706" s="21" t="s">
        <v>1417</v>
      </c>
      <c r="G2706" s="21" t="s">
        <v>6253</v>
      </c>
      <c r="H2706" s="23">
        <v>43818</v>
      </c>
    </row>
    <row r="2707" spans="1:8" ht="75" x14ac:dyDescent="0.25">
      <c r="A2707" s="12">
        <v>2706</v>
      </c>
      <c r="B2707" s="11" t="s">
        <v>6155</v>
      </c>
      <c r="C2707" s="11" t="s">
        <v>202</v>
      </c>
      <c r="D2707" s="11" t="s">
        <v>6422</v>
      </c>
      <c r="E2707" s="11" t="s">
        <v>6252</v>
      </c>
      <c r="F2707" s="21" t="s">
        <v>1417</v>
      </c>
      <c r="G2707" s="21" t="s">
        <v>6254</v>
      </c>
      <c r="H2707" s="23">
        <v>43818</v>
      </c>
    </row>
    <row r="2708" spans="1:8" ht="60" x14ac:dyDescent="0.25">
      <c r="A2708" s="12">
        <v>2707</v>
      </c>
      <c r="B2708" s="11" t="s">
        <v>6155</v>
      </c>
      <c r="C2708" s="11" t="s">
        <v>202</v>
      </c>
      <c r="D2708" s="11" t="s">
        <v>6255</v>
      </c>
      <c r="E2708" s="11" t="s">
        <v>6252</v>
      </c>
      <c r="F2708" s="21" t="s">
        <v>1417</v>
      </c>
      <c r="G2708" s="21" t="s">
        <v>6256</v>
      </c>
      <c r="H2708" s="23">
        <v>43818</v>
      </c>
    </row>
    <row r="2709" spans="1:8" ht="90" x14ac:dyDescent="0.25">
      <c r="A2709" s="12">
        <v>2708</v>
      </c>
      <c r="B2709" s="11" t="s">
        <v>6155</v>
      </c>
      <c r="C2709" s="11" t="s">
        <v>202</v>
      </c>
      <c r="D2709" s="11" t="s">
        <v>6421</v>
      </c>
      <c r="E2709" s="11" t="s">
        <v>6252</v>
      </c>
      <c r="F2709" s="21" t="s">
        <v>1417</v>
      </c>
      <c r="G2709" s="21" t="s">
        <v>6257</v>
      </c>
      <c r="H2709" s="23">
        <v>43818</v>
      </c>
    </row>
    <row r="2710" spans="1:8" ht="60" x14ac:dyDescent="0.25">
      <c r="A2710" s="12">
        <v>2709</v>
      </c>
      <c r="B2710" s="11" t="s">
        <v>6258</v>
      </c>
      <c r="C2710" s="11" t="s">
        <v>202</v>
      </c>
      <c r="D2710" s="11" t="s">
        <v>6420</v>
      </c>
      <c r="E2710" s="11" t="s">
        <v>4992</v>
      </c>
      <c r="F2710" s="21" t="s">
        <v>4135</v>
      </c>
      <c r="G2710" s="21" t="s">
        <v>6259</v>
      </c>
      <c r="H2710" s="23">
        <v>43818</v>
      </c>
    </row>
    <row r="2711" spans="1:8" ht="195" x14ac:dyDescent="0.25">
      <c r="A2711" s="12">
        <v>2710</v>
      </c>
      <c r="B2711" s="11" t="s">
        <v>6260</v>
      </c>
      <c r="C2711" s="21" t="s">
        <v>444</v>
      </c>
      <c r="D2711" s="11" t="s">
        <v>6419</v>
      </c>
      <c r="E2711" s="11" t="s">
        <v>2128</v>
      </c>
      <c r="F2711" s="21" t="s">
        <v>6261</v>
      </c>
      <c r="G2711" s="21" t="s">
        <v>6262</v>
      </c>
      <c r="H2711" s="23">
        <v>43818</v>
      </c>
    </row>
    <row r="2712" spans="1:8" ht="75" x14ac:dyDescent="0.25">
      <c r="A2712" s="12">
        <v>2711</v>
      </c>
      <c r="B2712" s="11" t="s">
        <v>4168</v>
      </c>
      <c r="C2712" s="11" t="s">
        <v>201</v>
      </c>
      <c r="D2712" s="11" t="s">
        <v>6263</v>
      </c>
      <c r="E2712" s="11" t="s">
        <v>6086</v>
      </c>
      <c r="F2712" s="21" t="s">
        <v>6097</v>
      </c>
      <c r="G2712" s="21" t="s">
        <v>6264</v>
      </c>
      <c r="H2712" s="23">
        <v>43818</v>
      </c>
    </row>
    <row r="2713" spans="1:8" ht="75" x14ac:dyDescent="0.25">
      <c r="A2713" s="12">
        <v>2712</v>
      </c>
      <c r="B2713" s="11" t="s">
        <v>4168</v>
      </c>
      <c r="C2713" s="11" t="s">
        <v>201</v>
      </c>
      <c r="D2713" s="11" t="s">
        <v>6265</v>
      </c>
      <c r="E2713" s="11" t="s">
        <v>6086</v>
      </c>
      <c r="F2713" s="21" t="s">
        <v>6097</v>
      </c>
      <c r="G2713" s="21" t="s">
        <v>6266</v>
      </c>
      <c r="H2713" s="23">
        <v>43818</v>
      </c>
    </row>
    <row r="2714" spans="1:8" ht="75" x14ac:dyDescent="0.25">
      <c r="A2714" s="12">
        <v>2713</v>
      </c>
      <c r="B2714" s="11" t="s">
        <v>4168</v>
      </c>
      <c r="C2714" s="11" t="s">
        <v>201</v>
      </c>
      <c r="D2714" s="11" t="s">
        <v>6267</v>
      </c>
      <c r="E2714" s="11" t="s">
        <v>6086</v>
      </c>
      <c r="F2714" s="21" t="s">
        <v>6097</v>
      </c>
      <c r="G2714" s="21" t="s">
        <v>6268</v>
      </c>
      <c r="H2714" s="23">
        <v>43818</v>
      </c>
    </row>
    <row r="2715" spans="1:8" ht="75" x14ac:dyDescent="0.25">
      <c r="A2715" s="12">
        <v>2714</v>
      </c>
      <c r="B2715" s="11" t="s">
        <v>4168</v>
      </c>
      <c r="C2715" s="11" t="s">
        <v>201</v>
      </c>
      <c r="D2715" s="11" t="s">
        <v>6269</v>
      </c>
      <c r="E2715" s="11" t="s">
        <v>6086</v>
      </c>
      <c r="F2715" s="21" t="s">
        <v>6097</v>
      </c>
      <c r="G2715" s="21" t="s">
        <v>6270</v>
      </c>
      <c r="H2715" s="23">
        <v>43818</v>
      </c>
    </row>
    <row r="2716" spans="1:8" ht="75" x14ac:dyDescent="0.25">
      <c r="A2716" s="12">
        <v>2715</v>
      </c>
      <c r="B2716" s="11" t="s">
        <v>4168</v>
      </c>
      <c r="C2716" s="11" t="s">
        <v>201</v>
      </c>
      <c r="D2716" s="11" t="s">
        <v>6271</v>
      </c>
      <c r="E2716" s="11" t="s">
        <v>6086</v>
      </c>
      <c r="F2716" s="21" t="s">
        <v>6097</v>
      </c>
      <c r="G2716" s="21" t="s">
        <v>6272</v>
      </c>
      <c r="H2716" s="23">
        <v>43818</v>
      </c>
    </row>
    <row r="2717" spans="1:8" ht="75" x14ac:dyDescent="0.25">
      <c r="A2717" s="12">
        <v>2716</v>
      </c>
      <c r="B2717" s="11" t="s">
        <v>4168</v>
      </c>
      <c r="C2717" s="11" t="s">
        <v>201</v>
      </c>
      <c r="D2717" s="11" t="s">
        <v>6273</v>
      </c>
      <c r="E2717" s="11" t="s">
        <v>6086</v>
      </c>
      <c r="F2717" s="21" t="s">
        <v>6097</v>
      </c>
      <c r="G2717" s="21" t="s">
        <v>6274</v>
      </c>
      <c r="H2717" s="23">
        <v>43818</v>
      </c>
    </row>
    <row r="2718" spans="1:8" ht="75" x14ac:dyDescent="0.25">
      <c r="A2718" s="12">
        <v>2717</v>
      </c>
      <c r="B2718" s="11" t="s">
        <v>4168</v>
      </c>
      <c r="C2718" s="11" t="s">
        <v>201</v>
      </c>
      <c r="D2718" s="11" t="s">
        <v>6275</v>
      </c>
      <c r="E2718" s="11" t="s">
        <v>6086</v>
      </c>
      <c r="F2718" s="21" t="s">
        <v>6097</v>
      </c>
      <c r="G2718" s="21" t="s">
        <v>6276</v>
      </c>
      <c r="H2718" s="23">
        <v>43818</v>
      </c>
    </row>
    <row r="2719" spans="1:8" ht="90" x14ac:dyDescent="0.25">
      <c r="A2719" s="12">
        <v>2718</v>
      </c>
      <c r="B2719" s="11" t="s">
        <v>6277</v>
      </c>
      <c r="C2719" s="11" t="s">
        <v>202</v>
      </c>
      <c r="D2719" s="11" t="s">
        <v>6278</v>
      </c>
      <c r="E2719" s="11" t="s">
        <v>6279</v>
      </c>
      <c r="F2719" s="21" t="s">
        <v>6280</v>
      </c>
      <c r="G2719" s="21" t="s">
        <v>6281</v>
      </c>
      <c r="H2719" s="23">
        <v>43818</v>
      </c>
    </row>
    <row r="2720" spans="1:8" ht="105" x14ac:dyDescent="0.25">
      <c r="A2720" s="12">
        <v>2719</v>
      </c>
      <c r="B2720" s="11" t="s">
        <v>6277</v>
      </c>
      <c r="C2720" s="11" t="s">
        <v>202</v>
      </c>
      <c r="D2720" s="11" t="s">
        <v>6282</v>
      </c>
      <c r="E2720" s="11" t="s">
        <v>6279</v>
      </c>
      <c r="F2720" s="21" t="s">
        <v>6280</v>
      </c>
      <c r="G2720" s="21" t="s">
        <v>6283</v>
      </c>
      <c r="H2720" s="23">
        <v>43818</v>
      </c>
    </row>
    <row r="2721" spans="1:8" ht="105" x14ac:dyDescent="0.25">
      <c r="A2721" s="12">
        <v>2720</v>
      </c>
      <c r="B2721" s="11" t="s">
        <v>6277</v>
      </c>
      <c r="C2721" s="11" t="s">
        <v>202</v>
      </c>
      <c r="D2721" s="11" t="s">
        <v>6284</v>
      </c>
      <c r="E2721" s="11" t="s">
        <v>6279</v>
      </c>
      <c r="F2721" s="21" t="s">
        <v>6280</v>
      </c>
      <c r="G2721" s="21" t="s">
        <v>6285</v>
      </c>
      <c r="H2721" s="23">
        <v>43818</v>
      </c>
    </row>
    <row r="2722" spans="1:8" ht="90" x14ac:dyDescent="0.25">
      <c r="A2722" s="12">
        <v>2721</v>
      </c>
      <c r="B2722" s="11" t="s">
        <v>6277</v>
      </c>
      <c r="C2722" s="11" t="s">
        <v>202</v>
      </c>
      <c r="D2722" s="11" t="s">
        <v>6286</v>
      </c>
      <c r="E2722" s="11" t="s">
        <v>6279</v>
      </c>
      <c r="F2722" s="21" t="s">
        <v>6280</v>
      </c>
      <c r="G2722" s="21" t="s">
        <v>6287</v>
      </c>
      <c r="H2722" s="23">
        <v>43818</v>
      </c>
    </row>
    <row r="2723" spans="1:8" ht="105" x14ac:dyDescent="0.25">
      <c r="A2723" s="12">
        <v>2722</v>
      </c>
      <c r="B2723" s="11" t="s">
        <v>6277</v>
      </c>
      <c r="C2723" s="11" t="s">
        <v>202</v>
      </c>
      <c r="D2723" s="11" t="s">
        <v>6288</v>
      </c>
      <c r="E2723" s="11" t="s">
        <v>6279</v>
      </c>
      <c r="F2723" s="21" t="s">
        <v>6280</v>
      </c>
      <c r="G2723" s="21" t="s">
        <v>6289</v>
      </c>
      <c r="H2723" s="23">
        <v>43818</v>
      </c>
    </row>
    <row r="2724" spans="1:8" ht="60" x14ac:dyDescent="0.25">
      <c r="A2724" s="12">
        <v>2723</v>
      </c>
      <c r="B2724" s="11" t="s">
        <v>6290</v>
      </c>
      <c r="C2724" s="11" t="s">
        <v>202</v>
      </c>
      <c r="D2724" s="11" t="s">
        <v>6291</v>
      </c>
      <c r="E2724" s="11" t="s">
        <v>2264</v>
      </c>
      <c r="F2724" s="21" t="s">
        <v>2799</v>
      </c>
      <c r="G2724" s="21" t="s">
        <v>6292</v>
      </c>
      <c r="H2724" s="23">
        <v>43819</v>
      </c>
    </row>
    <row r="2725" spans="1:8" ht="60" x14ac:dyDescent="0.25">
      <c r="A2725" s="12">
        <v>2724</v>
      </c>
      <c r="B2725" s="11" t="s">
        <v>6290</v>
      </c>
      <c r="C2725" s="11" t="s">
        <v>202</v>
      </c>
      <c r="D2725" s="11" t="s">
        <v>6293</v>
      </c>
      <c r="E2725" s="11" t="s">
        <v>2264</v>
      </c>
      <c r="F2725" s="21" t="s">
        <v>2799</v>
      </c>
      <c r="G2725" s="21" t="s">
        <v>6294</v>
      </c>
      <c r="H2725" s="23">
        <v>43819</v>
      </c>
    </row>
    <row r="2726" spans="1:8" ht="60" x14ac:dyDescent="0.25">
      <c r="A2726" s="12">
        <v>2725</v>
      </c>
      <c r="B2726" s="11" t="s">
        <v>6290</v>
      </c>
      <c r="C2726" s="11" t="s">
        <v>202</v>
      </c>
      <c r="D2726" s="11" t="s">
        <v>6295</v>
      </c>
      <c r="E2726" s="11" t="s">
        <v>2264</v>
      </c>
      <c r="F2726" s="21" t="s">
        <v>2799</v>
      </c>
      <c r="G2726" s="21" t="s">
        <v>6296</v>
      </c>
      <c r="H2726" s="23">
        <v>43819</v>
      </c>
    </row>
    <row r="2727" spans="1:8" ht="60" x14ac:dyDescent="0.25">
      <c r="A2727" s="12">
        <v>2726</v>
      </c>
      <c r="B2727" s="11" t="s">
        <v>6290</v>
      </c>
      <c r="C2727" s="11" t="s">
        <v>202</v>
      </c>
      <c r="D2727" s="11" t="s">
        <v>6297</v>
      </c>
      <c r="E2727" s="11" t="s">
        <v>2264</v>
      </c>
      <c r="F2727" s="21" t="s">
        <v>2799</v>
      </c>
      <c r="G2727" s="21" t="s">
        <v>6298</v>
      </c>
      <c r="H2727" s="23">
        <v>43819</v>
      </c>
    </row>
    <row r="2728" spans="1:8" ht="60" x14ac:dyDescent="0.25">
      <c r="A2728" s="12">
        <v>2727</v>
      </c>
      <c r="B2728" s="11" t="s">
        <v>6290</v>
      </c>
      <c r="C2728" s="11" t="s">
        <v>202</v>
      </c>
      <c r="D2728" s="11" t="s">
        <v>6299</v>
      </c>
      <c r="E2728" s="11" t="s">
        <v>2264</v>
      </c>
      <c r="F2728" s="21" t="s">
        <v>2799</v>
      </c>
      <c r="G2728" s="21" t="s">
        <v>6300</v>
      </c>
      <c r="H2728" s="23">
        <v>43819</v>
      </c>
    </row>
    <row r="2729" spans="1:8" ht="60" x14ac:dyDescent="0.25">
      <c r="A2729" s="12">
        <v>2728</v>
      </c>
      <c r="B2729" s="11" t="s">
        <v>4197</v>
      </c>
      <c r="C2729" s="11" t="s">
        <v>202</v>
      </c>
      <c r="D2729" s="11" t="s">
        <v>6301</v>
      </c>
      <c r="E2729" s="11" t="s">
        <v>735</v>
      </c>
      <c r="F2729" s="21" t="s">
        <v>6302</v>
      </c>
      <c r="G2729" s="21" t="s">
        <v>6303</v>
      </c>
      <c r="H2729" s="23">
        <v>43819</v>
      </c>
    </row>
    <row r="2730" spans="1:8" ht="60" x14ac:dyDescent="0.25">
      <c r="A2730" s="12">
        <v>2729</v>
      </c>
      <c r="B2730" s="11" t="s">
        <v>4197</v>
      </c>
      <c r="C2730" s="11" t="s">
        <v>202</v>
      </c>
      <c r="D2730" s="11" t="s">
        <v>6304</v>
      </c>
      <c r="E2730" s="11" t="s">
        <v>735</v>
      </c>
      <c r="F2730" s="21" t="s">
        <v>6302</v>
      </c>
      <c r="G2730" s="21" t="s">
        <v>6305</v>
      </c>
      <c r="H2730" s="23">
        <v>43819</v>
      </c>
    </row>
    <row r="2731" spans="1:8" ht="60" x14ac:dyDescent="0.25">
      <c r="A2731" s="12">
        <v>2730</v>
      </c>
      <c r="B2731" s="11" t="s">
        <v>4197</v>
      </c>
      <c r="C2731" s="11" t="s">
        <v>202</v>
      </c>
      <c r="D2731" s="11" t="s">
        <v>6306</v>
      </c>
      <c r="E2731" s="11" t="s">
        <v>735</v>
      </c>
      <c r="F2731" s="21" t="s">
        <v>6302</v>
      </c>
      <c r="G2731" s="21" t="s">
        <v>6307</v>
      </c>
      <c r="H2731" s="23">
        <v>43819</v>
      </c>
    </row>
    <row r="2732" spans="1:8" ht="60" x14ac:dyDescent="0.25">
      <c r="A2732" s="12">
        <v>2731</v>
      </c>
      <c r="B2732" s="11" t="s">
        <v>4197</v>
      </c>
      <c r="C2732" s="11" t="s">
        <v>202</v>
      </c>
      <c r="D2732" s="11" t="s">
        <v>6308</v>
      </c>
      <c r="E2732" s="11" t="s">
        <v>735</v>
      </c>
      <c r="F2732" s="21" t="s">
        <v>6302</v>
      </c>
      <c r="G2732" s="21" t="s">
        <v>6309</v>
      </c>
      <c r="H2732" s="23">
        <v>43819</v>
      </c>
    </row>
    <row r="2733" spans="1:8" ht="60" x14ac:dyDescent="0.25">
      <c r="A2733" s="12">
        <v>2732</v>
      </c>
      <c r="B2733" s="11" t="s">
        <v>4197</v>
      </c>
      <c r="C2733" s="11" t="s">
        <v>202</v>
      </c>
      <c r="D2733" s="11" t="s">
        <v>6310</v>
      </c>
      <c r="E2733" s="11" t="s">
        <v>735</v>
      </c>
      <c r="F2733" s="21" t="s">
        <v>6302</v>
      </c>
      <c r="G2733" s="21" t="s">
        <v>6311</v>
      </c>
      <c r="H2733" s="23">
        <v>43819</v>
      </c>
    </row>
    <row r="2734" spans="1:8" ht="60" x14ac:dyDescent="0.25">
      <c r="A2734" s="12">
        <v>2733</v>
      </c>
      <c r="B2734" s="11" t="s">
        <v>4197</v>
      </c>
      <c r="C2734" s="11" t="s">
        <v>202</v>
      </c>
      <c r="D2734" s="11" t="s">
        <v>6312</v>
      </c>
      <c r="E2734" s="11" t="s">
        <v>735</v>
      </c>
      <c r="F2734" s="21" t="s">
        <v>6302</v>
      </c>
      <c r="G2734" s="21" t="s">
        <v>6313</v>
      </c>
      <c r="H2734" s="23">
        <v>43819</v>
      </c>
    </row>
    <row r="2735" spans="1:8" ht="60" x14ac:dyDescent="0.25">
      <c r="A2735" s="12">
        <v>2734</v>
      </c>
      <c r="B2735" s="11" t="s">
        <v>4197</v>
      </c>
      <c r="C2735" s="11" t="s">
        <v>202</v>
      </c>
      <c r="D2735" s="11" t="s">
        <v>6314</v>
      </c>
      <c r="E2735" s="11" t="s">
        <v>735</v>
      </c>
      <c r="F2735" s="21" t="s">
        <v>6302</v>
      </c>
      <c r="G2735" s="21" t="s">
        <v>6315</v>
      </c>
      <c r="H2735" s="23">
        <v>43819</v>
      </c>
    </row>
    <row r="2736" spans="1:8" ht="60" x14ac:dyDescent="0.25">
      <c r="A2736" s="12">
        <v>2735</v>
      </c>
      <c r="B2736" s="11" t="s">
        <v>4197</v>
      </c>
      <c r="C2736" s="11" t="s">
        <v>202</v>
      </c>
      <c r="D2736" s="11" t="s">
        <v>6316</v>
      </c>
      <c r="E2736" s="11" t="s">
        <v>735</v>
      </c>
      <c r="F2736" s="21" t="s">
        <v>6302</v>
      </c>
      <c r="G2736" s="21" t="s">
        <v>6317</v>
      </c>
      <c r="H2736" s="23">
        <v>43819</v>
      </c>
    </row>
    <row r="2737" spans="1:8" ht="60" x14ac:dyDescent="0.25">
      <c r="A2737" s="12">
        <v>2736</v>
      </c>
      <c r="B2737" s="11" t="s">
        <v>4197</v>
      </c>
      <c r="C2737" s="11" t="s">
        <v>202</v>
      </c>
      <c r="D2737" s="11" t="s">
        <v>6318</v>
      </c>
      <c r="E2737" s="11" t="s">
        <v>735</v>
      </c>
      <c r="F2737" s="21" t="s">
        <v>6302</v>
      </c>
      <c r="G2737" s="21" t="s">
        <v>6319</v>
      </c>
      <c r="H2737" s="23">
        <v>43819</v>
      </c>
    </row>
    <row r="2738" spans="1:8" ht="60" x14ac:dyDescent="0.25">
      <c r="A2738" s="12">
        <v>2737</v>
      </c>
      <c r="B2738" s="11" t="s">
        <v>4197</v>
      </c>
      <c r="C2738" s="11" t="s">
        <v>202</v>
      </c>
      <c r="D2738" s="11" t="s">
        <v>6320</v>
      </c>
      <c r="E2738" s="11" t="s">
        <v>735</v>
      </c>
      <c r="F2738" s="21" t="s">
        <v>6302</v>
      </c>
      <c r="G2738" s="21" t="s">
        <v>6321</v>
      </c>
      <c r="H2738" s="23">
        <v>43819</v>
      </c>
    </row>
    <row r="2739" spans="1:8" ht="150" x14ac:dyDescent="0.25">
      <c r="A2739" s="12">
        <v>2738</v>
      </c>
      <c r="B2739" s="11" t="s">
        <v>6322</v>
      </c>
      <c r="C2739" s="11" t="s">
        <v>202</v>
      </c>
      <c r="D2739" s="11" t="s">
        <v>6418</v>
      </c>
      <c r="E2739" s="11" t="s">
        <v>2404</v>
      </c>
      <c r="F2739" s="21" t="s">
        <v>6323</v>
      </c>
      <c r="G2739" s="21" t="s">
        <v>6324</v>
      </c>
      <c r="H2739" s="23">
        <v>43819</v>
      </c>
    </row>
    <row r="2740" spans="1:8" ht="75" x14ac:dyDescent="0.25">
      <c r="A2740" s="12">
        <v>2739</v>
      </c>
      <c r="B2740" s="11" t="s">
        <v>4137</v>
      </c>
      <c r="C2740" s="11" t="s">
        <v>202</v>
      </c>
      <c r="D2740" s="11" t="s">
        <v>6417</v>
      </c>
      <c r="E2740" s="11" t="s">
        <v>6325</v>
      </c>
      <c r="F2740" s="21" t="s">
        <v>6326</v>
      </c>
      <c r="G2740" s="21" t="s">
        <v>6327</v>
      </c>
      <c r="H2740" s="23">
        <v>43819</v>
      </c>
    </row>
    <row r="2741" spans="1:8" ht="75" x14ac:dyDescent="0.25">
      <c r="A2741" s="12">
        <v>2740</v>
      </c>
      <c r="B2741" s="11" t="s">
        <v>4137</v>
      </c>
      <c r="C2741" s="11" t="s">
        <v>202</v>
      </c>
      <c r="D2741" s="11" t="s">
        <v>6416</v>
      </c>
      <c r="E2741" s="11" t="s">
        <v>6325</v>
      </c>
      <c r="F2741" s="21" t="s">
        <v>6326</v>
      </c>
      <c r="G2741" s="21" t="s">
        <v>6328</v>
      </c>
      <c r="H2741" s="23">
        <v>43819</v>
      </c>
    </row>
    <row r="2742" spans="1:8" ht="75" x14ac:dyDescent="0.25">
      <c r="A2742" s="12">
        <v>2741</v>
      </c>
      <c r="B2742" s="11" t="s">
        <v>4137</v>
      </c>
      <c r="C2742" s="11" t="s">
        <v>202</v>
      </c>
      <c r="D2742" s="11" t="s">
        <v>6415</v>
      </c>
      <c r="E2742" s="11" t="s">
        <v>6325</v>
      </c>
      <c r="F2742" s="21" t="s">
        <v>6326</v>
      </c>
      <c r="G2742" s="21" t="s">
        <v>6329</v>
      </c>
      <c r="H2742" s="23">
        <v>43819</v>
      </c>
    </row>
    <row r="2743" spans="1:8" ht="75" x14ac:dyDescent="0.25">
      <c r="A2743" s="12">
        <v>2742</v>
      </c>
      <c r="B2743" s="11" t="s">
        <v>4137</v>
      </c>
      <c r="C2743" s="11" t="s">
        <v>202</v>
      </c>
      <c r="D2743" s="11" t="s">
        <v>6414</v>
      </c>
      <c r="E2743" s="11" t="s">
        <v>6325</v>
      </c>
      <c r="F2743" s="21" t="s">
        <v>6326</v>
      </c>
      <c r="G2743" s="21" t="s">
        <v>6330</v>
      </c>
      <c r="H2743" s="23">
        <v>43819</v>
      </c>
    </row>
    <row r="2744" spans="1:8" ht="105" x14ac:dyDescent="0.25">
      <c r="A2744" s="12">
        <v>2743</v>
      </c>
      <c r="B2744" s="11" t="s">
        <v>4137</v>
      </c>
      <c r="C2744" s="11" t="s">
        <v>202</v>
      </c>
      <c r="D2744" s="11" t="s">
        <v>6413</v>
      </c>
      <c r="E2744" s="11" t="s">
        <v>6325</v>
      </c>
      <c r="F2744" s="21" t="s">
        <v>6326</v>
      </c>
      <c r="G2744" s="21" t="s">
        <v>6331</v>
      </c>
      <c r="H2744" s="23">
        <v>43819</v>
      </c>
    </row>
    <row r="2745" spans="1:8" ht="75" x14ac:dyDescent="0.25">
      <c r="A2745" s="12">
        <v>2744</v>
      </c>
      <c r="B2745" s="11" t="s">
        <v>4137</v>
      </c>
      <c r="C2745" s="11" t="s">
        <v>202</v>
      </c>
      <c r="D2745" s="11" t="s">
        <v>6412</v>
      </c>
      <c r="E2745" s="11" t="s">
        <v>6325</v>
      </c>
      <c r="F2745" s="21" t="s">
        <v>6326</v>
      </c>
      <c r="G2745" s="21" t="s">
        <v>6332</v>
      </c>
      <c r="H2745" s="23">
        <v>43819</v>
      </c>
    </row>
    <row r="2746" spans="1:8" ht="75" x14ac:dyDescent="0.25">
      <c r="A2746" s="12">
        <v>2745</v>
      </c>
      <c r="B2746" s="11" t="s">
        <v>4137</v>
      </c>
      <c r="C2746" s="11" t="s">
        <v>202</v>
      </c>
      <c r="D2746" s="11" t="s">
        <v>6411</v>
      </c>
      <c r="E2746" s="11" t="s">
        <v>6325</v>
      </c>
      <c r="F2746" s="21" t="s">
        <v>6326</v>
      </c>
      <c r="G2746" s="21" t="s">
        <v>6333</v>
      </c>
      <c r="H2746" s="23">
        <v>43819</v>
      </c>
    </row>
    <row r="2747" spans="1:8" ht="75" x14ac:dyDescent="0.25">
      <c r="A2747" s="12">
        <v>2746</v>
      </c>
      <c r="B2747" s="11" t="s">
        <v>4137</v>
      </c>
      <c r="C2747" s="11" t="s">
        <v>202</v>
      </c>
      <c r="D2747" s="11" t="s">
        <v>6410</v>
      </c>
      <c r="E2747" s="11" t="s">
        <v>6325</v>
      </c>
      <c r="F2747" s="21" t="s">
        <v>6326</v>
      </c>
      <c r="G2747" s="21" t="s">
        <v>6334</v>
      </c>
      <c r="H2747" s="23">
        <v>43819</v>
      </c>
    </row>
    <row r="2748" spans="1:8" ht="90" x14ac:dyDescent="0.25">
      <c r="A2748" s="12">
        <v>2747</v>
      </c>
      <c r="B2748" s="11" t="s">
        <v>6335</v>
      </c>
      <c r="C2748" s="11" t="s">
        <v>202</v>
      </c>
      <c r="D2748" s="11" t="s">
        <v>6336</v>
      </c>
      <c r="E2748" s="11" t="s">
        <v>2264</v>
      </c>
      <c r="F2748" s="21" t="s">
        <v>6337</v>
      </c>
      <c r="G2748" s="21" t="s">
        <v>6338</v>
      </c>
      <c r="H2748" s="23">
        <v>43819</v>
      </c>
    </row>
    <row r="2749" spans="1:8" ht="90" x14ac:dyDescent="0.25">
      <c r="A2749" s="12">
        <v>2748</v>
      </c>
      <c r="B2749" s="11" t="s">
        <v>6335</v>
      </c>
      <c r="C2749" s="11" t="s">
        <v>202</v>
      </c>
      <c r="D2749" s="11" t="s">
        <v>6339</v>
      </c>
      <c r="E2749" s="11" t="s">
        <v>2264</v>
      </c>
      <c r="F2749" s="21" t="s">
        <v>6337</v>
      </c>
      <c r="G2749" s="21" t="s">
        <v>6340</v>
      </c>
      <c r="H2749" s="23">
        <v>43819</v>
      </c>
    </row>
    <row r="2750" spans="1:8" ht="90" x14ac:dyDescent="0.25">
      <c r="A2750" s="12">
        <v>2749</v>
      </c>
      <c r="B2750" s="11" t="s">
        <v>6335</v>
      </c>
      <c r="C2750" s="11" t="s">
        <v>202</v>
      </c>
      <c r="D2750" s="11" t="s">
        <v>6341</v>
      </c>
      <c r="E2750" s="11" t="s">
        <v>2264</v>
      </c>
      <c r="F2750" s="21" t="s">
        <v>6337</v>
      </c>
      <c r="G2750" s="21" t="s">
        <v>6342</v>
      </c>
      <c r="H2750" s="23">
        <v>43819</v>
      </c>
    </row>
    <row r="2751" spans="1:8" ht="105" x14ac:dyDescent="0.25">
      <c r="A2751" s="12">
        <v>2750</v>
      </c>
      <c r="B2751" s="11" t="s">
        <v>6335</v>
      </c>
      <c r="C2751" s="11" t="s">
        <v>202</v>
      </c>
      <c r="D2751" s="11" t="s">
        <v>6343</v>
      </c>
      <c r="E2751" s="11" t="s">
        <v>2264</v>
      </c>
      <c r="F2751" s="21" t="s">
        <v>6337</v>
      </c>
      <c r="G2751" s="21" t="s">
        <v>6344</v>
      </c>
      <c r="H2751" s="23">
        <v>43819</v>
      </c>
    </row>
    <row r="2752" spans="1:8" ht="105" x14ac:dyDescent="0.25">
      <c r="A2752" s="12">
        <v>2751</v>
      </c>
      <c r="B2752" s="11" t="s">
        <v>6335</v>
      </c>
      <c r="C2752" s="11" t="s">
        <v>202</v>
      </c>
      <c r="D2752" s="11" t="s">
        <v>6345</v>
      </c>
      <c r="E2752" s="11" t="s">
        <v>2264</v>
      </c>
      <c r="F2752" s="21" t="s">
        <v>6337</v>
      </c>
      <c r="G2752" s="21" t="s">
        <v>6346</v>
      </c>
      <c r="H2752" s="23">
        <v>43819</v>
      </c>
    </row>
    <row r="2753" spans="1:8" ht="105" x14ac:dyDescent="0.25">
      <c r="A2753" s="12">
        <v>2752</v>
      </c>
      <c r="B2753" s="11" t="s">
        <v>6335</v>
      </c>
      <c r="C2753" s="11" t="s">
        <v>202</v>
      </c>
      <c r="D2753" s="11" t="s">
        <v>6347</v>
      </c>
      <c r="E2753" s="11" t="s">
        <v>2264</v>
      </c>
      <c r="F2753" s="21" t="s">
        <v>6337</v>
      </c>
      <c r="G2753" s="21" t="s">
        <v>6348</v>
      </c>
      <c r="H2753" s="23">
        <v>43819</v>
      </c>
    </row>
    <row r="2754" spans="1:8" ht="105" x14ac:dyDescent="0.25">
      <c r="A2754" s="12">
        <v>2753</v>
      </c>
      <c r="B2754" s="11" t="s">
        <v>6335</v>
      </c>
      <c r="C2754" s="11" t="s">
        <v>202</v>
      </c>
      <c r="D2754" s="11" t="s">
        <v>6349</v>
      </c>
      <c r="E2754" s="11" t="s">
        <v>2264</v>
      </c>
      <c r="F2754" s="21" t="s">
        <v>6337</v>
      </c>
      <c r="G2754" s="21" t="s">
        <v>6350</v>
      </c>
      <c r="H2754" s="23">
        <v>43819</v>
      </c>
    </row>
    <row r="2755" spans="1:8" ht="105" x14ac:dyDescent="0.25">
      <c r="A2755" s="12">
        <v>2754</v>
      </c>
      <c r="B2755" s="11" t="s">
        <v>6335</v>
      </c>
      <c r="C2755" s="11" t="s">
        <v>202</v>
      </c>
      <c r="D2755" s="11" t="s">
        <v>6351</v>
      </c>
      <c r="E2755" s="11" t="s">
        <v>2264</v>
      </c>
      <c r="F2755" s="21" t="s">
        <v>6337</v>
      </c>
      <c r="G2755" s="21" t="s">
        <v>6352</v>
      </c>
      <c r="H2755" s="23">
        <v>43819</v>
      </c>
    </row>
    <row r="2756" spans="1:8" ht="105" x14ac:dyDescent="0.25">
      <c r="A2756" s="12">
        <v>2755</v>
      </c>
      <c r="B2756" s="11" t="s">
        <v>6335</v>
      </c>
      <c r="C2756" s="11" t="s">
        <v>202</v>
      </c>
      <c r="D2756" s="11" t="s">
        <v>6353</v>
      </c>
      <c r="E2756" s="11" t="s">
        <v>2264</v>
      </c>
      <c r="F2756" s="21" t="s">
        <v>6337</v>
      </c>
      <c r="G2756" s="21" t="s">
        <v>6354</v>
      </c>
      <c r="H2756" s="23">
        <v>43819</v>
      </c>
    </row>
    <row r="2757" spans="1:8" ht="75" x14ac:dyDescent="0.25">
      <c r="A2757" s="12">
        <v>2756</v>
      </c>
      <c r="B2757" s="11" t="s">
        <v>6335</v>
      </c>
      <c r="C2757" s="11" t="s">
        <v>202</v>
      </c>
      <c r="D2757" s="11" t="s">
        <v>6409</v>
      </c>
      <c r="E2757" s="11" t="s">
        <v>2404</v>
      </c>
      <c r="F2757" s="21" t="s">
        <v>6337</v>
      </c>
      <c r="G2757" s="21" t="s">
        <v>6355</v>
      </c>
      <c r="H2757" s="23">
        <v>43819</v>
      </c>
    </row>
    <row r="2758" spans="1:8" ht="105" x14ac:dyDescent="0.25">
      <c r="A2758" s="12">
        <v>2757</v>
      </c>
      <c r="B2758" s="11" t="s">
        <v>6335</v>
      </c>
      <c r="C2758" s="11" t="s">
        <v>202</v>
      </c>
      <c r="D2758" s="11" t="s">
        <v>6356</v>
      </c>
      <c r="E2758" s="11" t="s">
        <v>2404</v>
      </c>
      <c r="F2758" s="21" t="s">
        <v>6357</v>
      </c>
      <c r="G2758" s="21" t="s">
        <v>6358</v>
      </c>
      <c r="H2758" s="23">
        <v>43819</v>
      </c>
    </row>
    <row r="2759" spans="1:8" ht="105" x14ac:dyDescent="0.25">
      <c r="A2759" s="12">
        <v>2758</v>
      </c>
      <c r="B2759" s="11" t="s">
        <v>6335</v>
      </c>
      <c r="C2759" s="11" t="s">
        <v>202</v>
      </c>
      <c r="D2759" s="11" t="s">
        <v>6359</v>
      </c>
      <c r="E2759" s="11" t="s">
        <v>2404</v>
      </c>
      <c r="F2759" s="21" t="s">
        <v>6357</v>
      </c>
      <c r="G2759" s="21" t="s">
        <v>6360</v>
      </c>
      <c r="H2759" s="23">
        <v>43819</v>
      </c>
    </row>
    <row r="2760" spans="1:8" ht="105" x14ac:dyDescent="0.25">
      <c r="A2760" s="12">
        <v>2759</v>
      </c>
      <c r="B2760" s="11" t="s">
        <v>6335</v>
      </c>
      <c r="C2760" s="11" t="s">
        <v>202</v>
      </c>
      <c r="D2760" s="11" t="s">
        <v>6361</v>
      </c>
      <c r="E2760" s="11" t="s">
        <v>2404</v>
      </c>
      <c r="F2760" s="21" t="s">
        <v>6362</v>
      </c>
      <c r="G2760" s="21" t="s">
        <v>6363</v>
      </c>
      <c r="H2760" s="23">
        <v>43819</v>
      </c>
    </row>
    <row r="2761" spans="1:8" ht="60" x14ac:dyDescent="0.25">
      <c r="A2761" s="12">
        <v>2760</v>
      </c>
      <c r="B2761" s="11" t="s">
        <v>6364</v>
      </c>
      <c r="C2761" s="11" t="s">
        <v>202</v>
      </c>
      <c r="D2761" s="11" t="s">
        <v>6408</v>
      </c>
      <c r="E2761" s="11" t="s">
        <v>4061</v>
      </c>
      <c r="F2761" s="21" t="s">
        <v>6365</v>
      </c>
      <c r="G2761" s="21" t="s">
        <v>6366</v>
      </c>
      <c r="H2761" s="23">
        <v>43819</v>
      </c>
    </row>
    <row r="2762" spans="1:8" ht="60" x14ac:dyDescent="0.25">
      <c r="A2762" s="12">
        <v>2761</v>
      </c>
      <c r="B2762" s="11" t="s">
        <v>6364</v>
      </c>
      <c r="C2762" s="11" t="s">
        <v>202</v>
      </c>
      <c r="D2762" s="11" t="s">
        <v>6407</v>
      </c>
      <c r="E2762" s="11" t="s">
        <v>4061</v>
      </c>
      <c r="F2762" s="21" t="s">
        <v>6365</v>
      </c>
      <c r="G2762" s="21" t="s">
        <v>6367</v>
      </c>
      <c r="H2762" s="23">
        <v>43819</v>
      </c>
    </row>
    <row r="2763" spans="1:8" ht="60" x14ac:dyDescent="0.25">
      <c r="A2763" s="12">
        <v>2762</v>
      </c>
      <c r="B2763" s="11" t="s">
        <v>6364</v>
      </c>
      <c r="C2763" s="11" t="s">
        <v>202</v>
      </c>
      <c r="D2763" s="11" t="s">
        <v>6406</v>
      </c>
      <c r="E2763" s="11" t="s">
        <v>4061</v>
      </c>
      <c r="F2763" s="21" t="s">
        <v>6365</v>
      </c>
      <c r="G2763" s="21" t="s">
        <v>6368</v>
      </c>
      <c r="H2763" s="23">
        <v>43819</v>
      </c>
    </row>
    <row r="2764" spans="1:8" ht="60" x14ac:dyDescent="0.25">
      <c r="A2764" s="12">
        <v>2763</v>
      </c>
      <c r="B2764" s="11" t="s">
        <v>6364</v>
      </c>
      <c r="C2764" s="11" t="s">
        <v>202</v>
      </c>
      <c r="D2764" s="11" t="s">
        <v>6404</v>
      </c>
      <c r="E2764" s="11" t="s">
        <v>4061</v>
      </c>
      <c r="F2764" s="21" t="s">
        <v>6365</v>
      </c>
      <c r="G2764" s="21" t="s">
        <v>6369</v>
      </c>
      <c r="H2764" s="23">
        <v>43819</v>
      </c>
    </row>
    <row r="2765" spans="1:8" ht="60" x14ac:dyDescent="0.25">
      <c r="A2765" s="12">
        <v>2764</v>
      </c>
      <c r="B2765" s="11" t="s">
        <v>6364</v>
      </c>
      <c r="C2765" s="11" t="s">
        <v>202</v>
      </c>
      <c r="D2765" s="11" t="s">
        <v>6405</v>
      </c>
      <c r="E2765" s="11" t="s">
        <v>4061</v>
      </c>
      <c r="F2765" s="21" t="s">
        <v>6365</v>
      </c>
      <c r="G2765" s="21" t="s">
        <v>6370</v>
      </c>
      <c r="H2765" s="23">
        <v>43819</v>
      </c>
    </row>
    <row r="2766" spans="1:8" ht="60" x14ac:dyDescent="0.25">
      <c r="A2766" s="12">
        <v>2765</v>
      </c>
      <c r="B2766" s="11" t="s">
        <v>6364</v>
      </c>
      <c r="C2766" s="11" t="s">
        <v>202</v>
      </c>
      <c r="D2766" s="11" t="s">
        <v>6403</v>
      </c>
      <c r="E2766" s="11" t="s">
        <v>4061</v>
      </c>
      <c r="F2766" s="21" t="s">
        <v>6365</v>
      </c>
      <c r="G2766" s="21" t="s">
        <v>6371</v>
      </c>
      <c r="H2766" s="23">
        <v>43819</v>
      </c>
    </row>
    <row r="2767" spans="1:8" ht="75" x14ac:dyDescent="0.25">
      <c r="A2767" s="12">
        <v>2766</v>
      </c>
      <c r="B2767" s="11" t="s">
        <v>6372</v>
      </c>
      <c r="C2767" s="11" t="s">
        <v>202</v>
      </c>
      <c r="D2767" s="11" t="s">
        <v>6373</v>
      </c>
      <c r="E2767" s="11" t="s">
        <v>6374</v>
      </c>
      <c r="F2767" s="21" t="s">
        <v>6375</v>
      </c>
      <c r="G2767" s="21" t="s">
        <v>6376</v>
      </c>
      <c r="H2767" s="23">
        <v>43819</v>
      </c>
    </row>
    <row r="2768" spans="1:8" ht="45" x14ac:dyDescent="0.25">
      <c r="A2768" s="12">
        <v>2767</v>
      </c>
      <c r="B2768" s="11" t="s">
        <v>6372</v>
      </c>
      <c r="C2768" s="11" t="s">
        <v>201</v>
      </c>
      <c r="D2768" s="11" t="s">
        <v>6377</v>
      </c>
      <c r="E2768" s="11" t="s">
        <v>5089</v>
      </c>
      <c r="F2768" s="21" t="s">
        <v>6378</v>
      </c>
      <c r="G2768" s="21" t="s">
        <v>6379</v>
      </c>
      <c r="H2768" s="23">
        <v>43819</v>
      </c>
    </row>
    <row r="2769" spans="1:8" ht="45" x14ac:dyDescent="0.25">
      <c r="A2769" s="12">
        <v>2768</v>
      </c>
      <c r="B2769" s="11" t="s">
        <v>6372</v>
      </c>
      <c r="C2769" s="11" t="s">
        <v>201</v>
      </c>
      <c r="D2769" s="11" t="s">
        <v>6380</v>
      </c>
      <c r="E2769" s="11" t="s">
        <v>5089</v>
      </c>
      <c r="F2769" s="21" t="s">
        <v>6378</v>
      </c>
      <c r="G2769" s="21" t="s">
        <v>6381</v>
      </c>
      <c r="H2769" s="23">
        <v>43819</v>
      </c>
    </row>
    <row r="2770" spans="1:8" ht="45" x14ac:dyDescent="0.25">
      <c r="A2770" s="12">
        <v>2769</v>
      </c>
      <c r="B2770" s="11" t="s">
        <v>6372</v>
      </c>
      <c r="C2770" s="11" t="s">
        <v>201</v>
      </c>
      <c r="D2770" s="11" t="s">
        <v>6382</v>
      </c>
      <c r="E2770" s="11" t="s">
        <v>5089</v>
      </c>
      <c r="F2770" s="21" t="s">
        <v>6378</v>
      </c>
      <c r="G2770" s="21" t="s">
        <v>6383</v>
      </c>
      <c r="H2770" s="23">
        <v>43819</v>
      </c>
    </row>
    <row r="2771" spans="1:8" ht="45" x14ac:dyDescent="0.25">
      <c r="A2771" s="12">
        <v>2770</v>
      </c>
      <c r="B2771" s="11" t="s">
        <v>6372</v>
      </c>
      <c r="C2771" s="11" t="s">
        <v>201</v>
      </c>
      <c r="D2771" s="11" t="s">
        <v>6384</v>
      </c>
      <c r="E2771" s="11" t="s">
        <v>5089</v>
      </c>
      <c r="F2771" s="21" t="s">
        <v>6378</v>
      </c>
      <c r="G2771" s="21" t="s">
        <v>6385</v>
      </c>
      <c r="H2771" s="23">
        <v>43819</v>
      </c>
    </row>
    <row r="2772" spans="1:8" ht="45" x14ac:dyDescent="0.25">
      <c r="A2772" s="12">
        <v>2771</v>
      </c>
      <c r="B2772" s="11" t="s">
        <v>6372</v>
      </c>
      <c r="C2772" s="11" t="s">
        <v>201</v>
      </c>
      <c r="D2772" s="11" t="s">
        <v>6386</v>
      </c>
      <c r="E2772" s="11" t="s">
        <v>5089</v>
      </c>
      <c r="F2772" s="21" t="s">
        <v>6378</v>
      </c>
      <c r="G2772" s="21" t="s">
        <v>6387</v>
      </c>
      <c r="H2772" s="23">
        <v>43819</v>
      </c>
    </row>
    <row r="2773" spans="1:8" ht="60" x14ac:dyDescent="0.25">
      <c r="A2773" s="12">
        <v>2772</v>
      </c>
      <c r="B2773" s="11" t="s">
        <v>508</v>
      </c>
      <c r="C2773" s="11" t="s">
        <v>202</v>
      </c>
      <c r="D2773" s="11" t="s">
        <v>6453</v>
      </c>
      <c r="E2773" s="11" t="s">
        <v>2129</v>
      </c>
      <c r="F2773" s="21" t="s">
        <v>5252</v>
      </c>
      <c r="G2773" s="21" t="s">
        <v>6454</v>
      </c>
      <c r="H2773" s="23">
        <v>43815</v>
      </c>
    </row>
    <row r="2774" spans="1:8" ht="60" x14ac:dyDescent="0.25">
      <c r="A2774" s="12">
        <v>2773</v>
      </c>
      <c r="B2774" s="11" t="s">
        <v>3787</v>
      </c>
      <c r="C2774" s="11" t="s">
        <v>202</v>
      </c>
      <c r="D2774" s="11" t="s">
        <v>6455</v>
      </c>
      <c r="E2774" s="11" t="s">
        <v>6456</v>
      </c>
      <c r="F2774" s="21" t="s">
        <v>6457</v>
      </c>
      <c r="G2774" s="21" t="s">
        <v>6458</v>
      </c>
      <c r="H2774" s="23">
        <v>43815</v>
      </c>
    </row>
    <row r="2775" spans="1:8" ht="45" x14ac:dyDescent="0.25">
      <c r="A2775" s="12">
        <v>2774</v>
      </c>
      <c r="B2775" s="11" t="s">
        <v>3787</v>
      </c>
      <c r="C2775" s="11" t="s">
        <v>201</v>
      </c>
      <c r="D2775" s="11" t="s">
        <v>6459</v>
      </c>
      <c r="E2775" s="11" t="s">
        <v>6456</v>
      </c>
      <c r="F2775" s="21" t="s">
        <v>1197</v>
      </c>
      <c r="G2775" s="21" t="s">
        <v>6460</v>
      </c>
      <c r="H2775" s="23">
        <v>43815</v>
      </c>
    </row>
    <row r="2776" spans="1:8" ht="45" x14ac:dyDescent="0.25">
      <c r="A2776" s="12">
        <v>2775</v>
      </c>
      <c r="B2776" s="11" t="s">
        <v>3787</v>
      </c>
      <c r="C2776" s="11" t="s">
        <v>201</v>
      </c>
      <c r="D2776" s="11" t="s">
        <v>6461</v>
      </c>
      <c r="E2776" s="11" t="s">
        <v>6456</v>
      </c>
      <c r="F2776" s="21" t="s">
        <v>1197</v>
      </c>
      <c r="G2776" s="21" t="s">
        <v>6462</v>
      </c>
      <c r="H2776" s="23">
        <v>43815</v>
      </c>
    </row>
    <row r="2777" spans="1:8" ht="60" x14ac:dyDescent="0.25">
      <c r="A2777" s="12">
        <v>2776</v>
      </c>
      <c r="B2777" s="11" t="s">
        <v>239</v>
      </c>
      <c r="C2777" s="11" t="s">
        <v>202</v>
      </c>
      <c r="D2777" s="11" t="s">
        <v>6463</v>
      </c>
      <c r="E2777" s="11" t="s">
        <v>2129</v>
      </c>
      <c r="F2777" s="21" t="s">
        <v>3072</v>
      </c>
      <c r="G2777" s="21" t="s">
        <v>6464</v>
      </c>
      <c r="H2777" s="23">
        <v>43815</v>
      </c>
    </row>
    <row r="2778" spans="1:8" ht="45" x14ac:dyDescent="0.25">
      <c r="A2778" s="12">
        <v>2777</v>
      </c>
      <c r="B2778" s="11" t="s">
        <v>239</v>
      </c>
      <c r="C2778" s="11" t="s">
        <v>201</v>
      </c>
      <c r="D2778" s="11" t="s">
        <v>6465</v>
      </c>
      <c r="E2778" s="11" t="s">
        <v>2129</v>
      </c>
      <c r="F2778" s="21" t="s">
        <v>1269</v>
      </c>
      <c r="G2778" s="21" t="s">
        <v>6466</v>
      </c>
      <c r="H2778" s="23">
        <v>43815</v>
      </c>
    </row>
    <row r="2779" spans="1:8" ht="45" x14ac:dyDescent="0.25">
      <c r="A2779" s="12">
        <v>2778</v>
      </c>
      <c r="B2779" s="11" t="s">
        <v>239</v>
      </c>
      <c r="C2779" s="11" t="s">
        <v>201</v>
      </c>
      <c r="D2779" s="11" t="s">
        <v>6467</v>
      </c>
      <c r="E2779" s="11" t="s">
        <v>2129</v>
      </c>
      <c r="F2779" s="21" t="s">
        <v>1269</v>
      </c>
      <c r="G2779" s="21" t="s">
        <v>6468</v>
      </c>
      <c r="H2779" s="23">
        <v>43815</v>
      </c>
    </row>
    <row r="2780" spans="1:8" ht="60" x14ac:dyDescent="0.25">
      <c r="A2780" s="12">
        <v>2779</v>
      </c>
      <c r="B2780" s="11" t="s">
        <v>239</v>
      </c>
      <c r="C2780" s="11" t="s">
        <v>202</v>
      </c>
      <c r="D2780" s="11" t="s">
        <v>6469</v>
      </c>
      <c r="E2780" s="11" t="s">
        <v>2129</v>
      </c>
      <c r="F2780" s="21" t="s">
        <v>1269</v>
      </c>
      <c r="G2780" s="21" t="s">
        <v>6470</v>
      </c>
      <c r="H2780" s="23">
        <v>43815</v>
      </c>
    </row>
    <row r="2781" spans="1:8" ht="60" x14ac:dyDescent="0.25">
      <c r="A2781" s="12">
        <v>2780</v>
      </c>
      <c r="B2781" s="11" t="s">
        <v>239</v>
      </c>
      <c r="C2781" s="11" t="s">
        <v>202</v>
      </c>
      <c r="D2781" s="11" t="s">
        <v>6471</v>
      </c>
      <c r="E2781" s="11" t="s">
        <v>2129</v>
      </c>
      <c r="F2781" s="21" t="s">
        <v>1269</v>
      </c>
      <c r="G2781" s="21" t="s">
        <v>6472</v>
      </c>
      <c r="H2781" s="23">
        <v>43815</v>
      </c>
    </row>
    <row r="2782" spans="1:8" ht="60" x14ac:dyDescent="0.25">
      <c r="A2782" s="12">
        <v>2781</v>
      </c>
      <c r="B2782" s="11" t="s">
        <v>239</v>
      </c>
      <c r="C2782" s="11" t="s">
        <v>202</v>
      </c>
      <c r="D2782" s="11" t="s">
        <v>6473</v>
      </c>
      <c r="E2782" s="11" t="s">
        <v>2129</v>
      </c>
      <c r="F2782" s="21" t="s">
        <v>1269</v>
      </c>
      <c r="G2782" s="21" t="s">
        <v>6474</v>
      </c>
      <c r="H2782" s="23">
        <v>43815</v>
      </c>
    </row>
    <row r="2783" spans="1:8" ht="60" x14ac:dyDescent="0.25">
      <c r="A2783" s="12">
        <v>2782</v>
      </c>
      <c r="B2783" s="11" t="s">
        <v>239</v>
      </c>
      <c r="C2783" s="11" t="s">
        <v>202</v>
      </c>
      <c r="D2783" s="11" t="s">
        <v>6475</v>
      </c>
      <c r="E2783" s="11" t="s">
        <v>2129</v>
      </c>
      <c r="F2783" s="21" t="s">
        <v>1269</v>
      </c>
      <c r="G2783" s="21" t="s">
        <v>6476</v>
      </c>
      <c r="H2783" s="23">
        <v>43815</v>
      </c>
    </row>
    <row r="2784" spans="1:8" ht="60" x14ac:dyDescent="0.25">
      <c r="A2784" s="12">
        <v>2783</v>
      </c>
      <c r="B2784" s="11" t="s">
        <v>239</v>
      </c>
      <c r="C2784" s="11" t="s">
        <v>202</v>
      </c>
      <c r="D2784" s="11" t="s">
        <v>6477</v>
      </c>
      <c r="E2784" s="11" t="s">
        <v>2129</v>
      </c>
      <c r="F2784" s="21" t="s">
        <v>3856</v>
      </c>
      <c r="G2784" s="21" t="s">
        <v>6478</v>
      </c>
      <c r="H2784" s="23">
        <v>43815</v>
      </c>
    </row>
    <row r="2785" spans="1:8" ht="60" x14ac:dyDescent="0.25">
      <c r="A2785" s="12">
        <v>2784</v>
      </c>
      <c r="B2785" s="11" t="s">
        <v>239</v>
      </c>
      <c r="C2785" s="11" t="s">
        <v>202</v>
      </c>
      <c r="D2785" s="11" t="s">
        <v>6479</v>
      </c>
      <c r="E2785" s="11" t="s">
        <v>2129</v>
      </c>
      <c r="F2785" s="21" t="s">
        <v>453</v>
      </c>
      <c r="G2785" s="21" t="s">
        <v>6480</v>
      </c>
      <c r="H2785" s="23">
        <v>43815</v>
      </c>
    </row>
    <row r="2786" spans="1:8" ht="60" x14ac:dyDescent="0.25">
      <c r="A2786" s="12">
        <v>2785</v>
      </c>
      <c r="B2786" s="11" t="s">
        <v>239</v>
      </c>
      <c r="C2786" s="11" t="s">
        <v>202</v>
      </c>
      <c r="D2786" s="11" t="s">
        <v>6481</v>
      </c>
      <c r="E2786" s="11" t="s">
        <v>2129</v>
      </c>
      <c r="F2786" s="21" t="s">
        <v>1269</v>
      </c>
      <c r="G2786" s="21" t="s">
        <v>6482</v>
      </c>
      <c r="H2786" s="23">
        <v>43815</v>
      </c>
    </row>
    <row r="2787" spans="1:8" ht="45" x14ac:dyDescent="0.25">
      <c r="A2787" s="12">
        <v>2786</v>
      </c>
      <c r="B2787" s="11" t="s">
        <v>239</v>
      </c>
      <c r="C2787" s="11" t="s">
        <v>201</v>
      </c>
      <c r="D2787" s="11" t="s">
        <v>6483</v>
      </c>
      <c r="E2787" s="11" t="s">
        <v>2129</v>
      </c>
      <c r="F2787" s="21" t="s">
        <v>1269</v>
      </c>
      <c r="G2787" s="21" t="s">
        <v>6484</v>
      </c>
      <c r="H2787" s="23">
        <v>43815</v>
      </c>
    </row>
    <row r="2788" spans="1:8" ht="60" x14ac:dyDescent="0.25">
      <c r="A2788" s="12">
        <v>2787</v>
      </c>
      <c r="B2788" s="11" t="s">
        <v>6485</v>
      </c>
      <c r="C2788" s="11" t="s">
        <v>202</v>
      </c>
      <c r="D2788" s="11" t="s">
        <v>6486</v>
      </c>
      <c r="E2788" s="11" t="s">
        <v>6487</v>
      </c>
      <c r="F2788" s="21" t="s">
        <v>6488</v>
      </c>
      <c r="G2788" s="21" t="s">
        <v>6489</v>
      </c>
      <c r="H2788" s="23">
        <v>43816</v>
      </c>
    </row>
    <row r="2789" spans="1:8" ht="60" x14ac:dyDescent="0.25">
      <c r="A2789" s="12">
        <v>2788</v>
      </c>
      <c r="B2789" s="11" t="s">
        <v>6485</v>
      </c>
      <c r="C2789" s="11" t="s">
        <v>202</v>
      </c>
      <c r="D2789" s="11" t="s">
        <v>6490</v>
      </c>
      <c r="E2789" s="11" t="s">
        <v>6487</v>
      </c>
      <c r="F2789" s="21" t="s">
        <v>6488</v>
      </c>
      <c r="G2789" s="21" t="s">
        <v>6491</v>
      </c>
      <c r="H2789" s="23">
        <v>43816</v>
      </c>
    </row>
    <row r="2790" spans="1:8" ht="60" x14ac:dyDescent="0.25">
      <c r="A2790" s="12">
        <v>2789</v>
      </c>
      <c r="B2790" s="11" t="s">
        <v>3890</v>
      </c>
      <c r="C2790" s="11" t="s">
        <v>202</v>
      </c>
      <c r="D2790" s="11" t="s">
        <v>6492</v>
      </c>
      <c r="E2790" s="11" t="s">
        <v>6456</v>
      </c>
      <c r="F2790" s="21" t="s">
        <v>3129</v>
      </c>
      <c r="G2790" s="21" t="s">
        <v>6493</v>
      </c>
      <c r="H2790" s="23">
        <v>43816</v>
      </c>
    </row>
    <row r="2791" spans="1:8" ht="60" x14ac:dyDescent="0.25">
      <c r="A2791" s="12">
        <v>2790</v>
      </c>
      <c r="B2791" s="11" t="s">
        <v>3890</v>
      </c>
      <c r="C2791" s="11" t="s">
        <v>202</v>
      </c>
      <c r="D2791" s="11" t="s">
        <v>6494</v>
      </c>
      <c r="E2791" s="11" t="s">
        <v>6456</v>
      </c>
      <c r="F2791" s="21" t="s">
        <v>3129</v>
      </c>
      <c r="G2791" s="21" t="s">
        <v>6495</v>
      </c>
      <c r="H2791" s="23">
        <v>43816</v>
      </c>
    </row>
    <row r="2792" spans="1:8" ht="60" x14ac:dyDescent="0.25">
      <c r="A2792" s="12">
        <v>2791</v>
      </c>
      <c r="B2792" s="11" t="s">
        <v>3890</v>
      </c>
      <c r="C2792" s="11" t="s">
        <v>202</v>
      </c>
      <c r="D2792" s="11" t="s">
        <v>6496</v>
      </c>
      <c r="E2792" s="11" t="s">
        <v>6456</v>
      </c>
      <c r="F2792" s="21" t="s">
        <v>3129</v>
      </c>
      <c r="G2792" s="21" t="s">
        <v>6497</v>
      </c>
      <c r="H2792" s="23">
        <v>43816</v>
      </c>
    </row>
    <row r="2793" spans="1:8" ht="60" x14ac:dyDescent="0.25">
      <c r="A2793" s="12">
        <v>2792</v>
      </c>
      <c r="B2793" s="11" t="s">
        <v>3890</v>
      </c>
      <c r="C2793" s="11" t="s">
        <v>202</v>
      </c>
      <c r="D2793" s="11" t="s">
        <v>6498</v>
      </c>
      <c r="E2793" s="11" t="s">
        <v>6456</v>
      </c>
      <c r="F2793" s="21" t="s">
        <v>3129</v>
      </c>
      <c r="G2793" s="21" t="s">
        <v>6499</v>
      </c>
      <c r="H2793" s="23">
        <v>43816</v>
      </c>
    </row>
    <row r="2794" spans="1:8" ht="60" x14ac:dyDescent="0.25">
      <c r="A2794" s="12">
        <v>2793</v>
      </c>
      <c r="B2794" s="11" t="s">
        <v>3890</v>
      </c>
      <c r="C2794" s="11" t="s">
        <v>202</v>
      </c>
      <c r="D2794" s="11" t="s">
        <v>6498</v>
      </c>
      <c r="E2794" s="11" t="s">
        <v>6456</v>
      </c>
      <c r="F2794" s="21" t="s">
        <v>3129</v>
      </c>
      <c r="G2794" s="21" t="s">
        <v>6500</v>
      </c>
      <c r="H2794" s="23">
        <v>43816</v>
      </c>
    </row>
    <row r="2795" spans="1:8" ht="60" x14ac:dyDescent="0.25">
      <c r="A2795" s="12">
        <v>2794</v>
      </c>
      <c r="B2795" s="11" t="s">
        <v>3890</v>
      </c>
      <c r="C2795" s="11" t="s">
        <v>202</v>
      </c>
      <c r="D2795" s="11" t="s">
        <v>6501</v>
      </c>
      <c r="E2795" s="11" t="s">
        <v>6456</v>
      </c>
      <c r="F2795" s="21" t="s">
        <v>3129</v>
      </c>
      <c r="G2795" s="21" t="s">
        <v>6502</v>
      </c>
      <c r="H2795" s="23">
        <v>43816</v>
      </c>
    </row>
    <row r="2796" spans="1:8" ht="60" x14ac:dyDescent="0.25">
      <c r="A2796" s="12">
        <v>2795</v>
      </c>
      <c r="B2796" s="11" t="s">
        <v>239</v>
      </c>
      <c r="C2796" s="11" t="s">
        <v>202</v>
      </c>
      <c r="D2796" s="11" t="s">
        <v>6503</v>
      </c>
      <c r="E2796" s="11" t="s">
        <v>2129</v>
      </c>
      <c r="F2796" s="21" t="s">
        <v>1269</v>
      </c>
      <c r="G2796" s="21" t="s">
        <v>8707</v>
      </c>
      <c r="H2796" s="23">
        <v>43816</v>
      </c>
    </row>
    <row r="2797" spans="1:8" ht="60" x14ac:dyDescent="0.25">
      <c r="A2797" s="12">
        <v>2796</v>
      </c>
      <c r="B2797" s="11" t="s">
        <v>239</v>
      </c>
      <c r="C2797" s="11" t="s">
        <v>202</v>
      </c>
      <c r="D2797" s="11" t="s">
        <v>6504</v>
      </c>
      <c r="E2797" s="11" t="s">
        <v>2129</v>
      </c>
      <c r="F2797" s="21" t="s">
        <v>1269</v>
      </c>
      <c r="G2797" s="21" t="s">
        <v>8706</v>
      </c>
      <c r="H2797" s="23">
        <v>43816</v>
      </c>
    </row>
    <row r="2798" spans="1:8" ht="60" x14ac:dyDescent="0.25">
      <c r="A2798" s="12">
        <v>2797</v>
      </c>
      <c r="B2798" s="11" t="s">
        <v>239</v>
      </c>
      <c r="C2798" s="11" t="s">
        <v>202</v>
      </c>
      <c r="D2798" s="11" t="s">
        <v>6505</v>
      </c>
      <c r="E2798" s="11" t="s">
        <v>2129</v>
      </c>
      <c r="F2798" s="21" t="s">
        <v>1269</v>
      </c>
      <c r="G2798" s="21" t="s">
        <v>6506</v>
      </c>
      <c r="H2798" s="23">
        <v>43816</v>
      </c>
    </row>
    <row r="2799" spans="1:8" ht="60" x14ac:dyDescent="0.25">
      <c r="A2799" s="12">
        <v>2798</v>
      </c>
      <c r="B2799" s="11" t="s">
        <v>239</v>
      </c>
      <c r="C2799" s="11" t="s">
        <v>202</v>
      </c>
      <c r="D2799" s="11" t="s">
        <v>6507</v>
      </c>
      <c r="E2799" s="11" t="s">
        <v>2129</v>
      </c>
      <c r="F2799" s="21" t="s">
        <v>1269</v>
      </c>
      <c r="G2799" s="21" t="s">
        <v>6508</v>
      </c>
      <c r="H2799" s="23">
        <v>43816</v>
      </c>
    </row>
    <row r="2800" spans="1:8" ht="60" x14ac:dyDescent="0.25">
      <c r="A2800" s="12">
        <v>2799</v>
      </c>
      <c r="B2800" s="11" t="s">
        <v>239</v>
      </c>
      <c r="C2800" s="11" t="s">
        <v>202</v>
      </c>
      <c r="D2800" s="11" t="s">
        <v>6509</v>
      </c>
      <c r="E2800" s="11" t="s">
        <v>2129</v>
      </c>
      <c r="F2800" s="21" t="s">
        <v>1269</v>
      </c>
      <c r="G2800" s="21" t="s">
        <v>6510</v>
      </c>
      <c r="H2800" s="23">
        <v>43816</v>
      </c>
    </row>
    <row r="2801" spans="1:8" ht="60" x14ac:dyDescent="0.25">
      <c r="A2801" s="12">
        <v>2800</v>
      </c>
      <c r="B2801" s="11" t="s">
        <v>239</v>
      </c>
      <c r="C2801" s="11" t="s">
        <v>202</v>
      </c>
      <c r="D2801" s="11" t="s">
        <v>6511</v>
      </c>
      <c r="E2801" s="11" t="s">
        <v>2129</v>
      </c>
      <c r="F2801" s="21" t="s">
        <v>1269</v>
      </c>
      <c r="G2801" s="21" t="s">
        <v>6512</v>
      </c>
      <c r="H2801" s="23">
        <v>43816</v>
      </c>
    </row>
    <row r="2802" spans="1:8" ht="60" x14ac:dyDescent="0.25">
      <c r="A2802" s="12">
        <v>2801</v>
      </c>
      <c r="B2802" s="11" t="s">
        <v>239</v>
      </c>
      <c r="C2802" s="11" t="s">
        <v>202</v>
      </c>
      <c r="D2802" s="11" t="s">
        <v>6513</v>
      </c>
      <c r="E2802" s="11" t="s">
        <v>2129</v>
      </c>
      <c r="F2802" s="21" t="s">
        <v>3856</v>
      </c>
      <c r="G2802" s="21" t="s">
        <v>6514</v>
      </c>
      <c r="H2802" s="23">
        <v>43816</v>
      </c>
    </row>
    <row r="2803" spans="1:8" ht="60" x14ac:dyDescent="0.25">
      <c r="A2803" s="12">
        <v>2802</v>
      </c>
      <c r="B2803" s="11" t="s">
        <v>239</v>
      </c>
      <c r="C2803" s="11" t="s">
        <v>202</v>
      </c>
      <c r="D2803" s="11" t="s">
        <v>6515</v>
      </c>
      <c r="E2803" s="11" t="s">
        <v>2129</v>
      </c>
      <c r="F2803" s="21" t="s">
        <v>1269</v>
      </c>
      <c r="G2803" s="21" t="s">
        <v>6516</v>
      </c>
      <c r="H2803" s="23">
        <v>43816</v>
      </c>
    </row>
    <row r="2804" spans="1:8" ht="60" x14ac:dyDescent="0.25">
      <c r="A2804" s="12">
        <v>2803</v>
      </c>
      <c r="B2804" s="11" t="s">
        <v>239</v>
      </c>
      <c r="C2804" s="11" t="s">
        <v>202</v>
      </c>
      <c r="D2804" s="11" t="s">
        <v>6517</v>
      </c>
      <c r="E2804" s="11" t="s">
        <v>2129</v>
      </c>
      <c r="F2804" s="21" t="s">
        <v>1269</v>
      </c>
      <c r="G2804" s="21" t="s">
        <v>6518</v>
      </c>
      <c r="H2804" s="23">
        <v>43816</v>
      </c>
    </row>
    <row r="2805" spans="1:8" ht="60" x14ac:dyDescent="0.25">
      <c r="A2805" s="12">
        <v>2804</v>
      </c>
      <c r="B2805" s="11" t="s">
        <v>3816</v>
      </c>
      <c r="C2805" s="11" t="s">
        <v>202</v>
      </c>
      <c r="D2805" s="11" t="s">
        <v>6519</v>
      </c>
      <c r="E2805" s="11" t="s">
        <v>6456</v>
      </c>
      <c r="F2805" s="21" t="s">
        <v>3129</v>
      </c>
      <c r="G2805" s="21" t="s">
        <v>6520</v>
      </c>
      <c r="H2805" s="23">
        <v>43816</v>
      </c>
    </row>
    <row r="2806" spans="1:8" ht="60" x14ac:dyDescent="0.25">
      <c r="A2806" s="12">
        <v>2805</v>
      </c>
      <c r="B2806" s="11" t="s">
        <v>3816</v>
      </c>
      <c r="C2806" s="11" t="s">
        <v>202</v>
      </c>
      <c r="D2806" s="11" t="s">
        <v>6521</v>
      </c>
      <c r="E2806" s="11" t="s">
        <v>3008</v>
      </c>
      <c r="F2806" s="21" t="s">
        <v>1315</v>
      </c>
      <c r="G2806" s="21" t="s">
        <v>6522</v>
      </c>
      <c r="H2806" s="23">
        <v>43816</v>
      </c>
    </row>
    <row r="2807" spans="1:8" ht="60" x14ac:dyDescent="0.25">
      <c r="A2807" s="12">
        <v>2806</v>
      </c>
      <c r="B2807" s="11" t="s">
        <v>3816</v>
      </c>
      <c r="C2807" s="11" t="s">
        <v>202</v>
      </c>
      <c r="D2807" s="11" t="s">
        <v>6523</v>
      </c>
      <c r="E2807" s="11" t="s">
        <v>3008</v>
      </c>
      <c r="F2807" s="21" t="s">
        <v>1315</v>
      </c>
      <c r="G2807" s="21" t="s">
        <v>6524</v>
      </c>
      <c r="H2807" s="23">
        <v>43816</v>
      </c>
    </row>
    <row r="2808" spans="1:8" ht="60" x14ac:dyDescent="0.25">
      <c r="A2808" s="12">
        <v>2807</v>
      </c>
      <c r="B2808" s="11" t="s">
        <v>3816</v>
      </c>
      <c r="C2808" s="11" t="s">
        <v>202</v>
      </c>
      <c r="D2808" s="11" t="s">
        <v>6525</v>
      </c>
      <c r="E2808" s="11" t="s">
        <v>3008</v>
      </c>
      <c r="F2808" s="21" t="s">
        <v>1315</v>
      </c>
      <c r="G2808" s="21" t="s">
        <v>6526</v>
      </c>
      <c r="H2808" s="23">
        <v>43816</v>
      </c>
    </row>
    <row r="2809" spans="1:8" ht="60" x14ac:dyDescent="0.25">
      <c r="A2809" s="12">
        <v>2808</v>
      </c>
      <c r="B2809" s="11" t="s">
        <v>3816</v>
      </c>
      <c r="C2809" s="11" t="s">
        <v>202</v>
      </c>
      <c r="D2809" s="11" t="s">
        <v>6527</v>
      </c>
      <c r="E2809" s="11" t="s">
        <v>6456</v>
      </c>
      <c r="F2809" s="21" t="s">
        <v>3129</v>
      </c>
      <c r="G2809" s="21" t="s">
        <v>6528</v>
      </c>
      <c r="H2809" s="23">
        <v>43816</v>
      </c>
    </row>
    <row r="2810" spans="1:8" ht="60" x14ac:dyDescent="0.25">
      <c r="A2810" s="12">
        <v>2809</v>
      </c>
      <c r="B2810" s="11" t="s">
        <v>3816</v>
      </c>
      <c r="C2810" s="11" t="s">
        <v>202</v>
      </c>
      <c r="D2810" s="11" t="s">
        <v>6529</v>
      </c>
      <c r="E2810" s="11" t="s">
        <v>6456</v>
      </c>
      <c r="F2810" s="21" t="s">
        <v>3129</v>
      </c>
      <c r="G2810" s="21" t="s">
        <v>6530</v>
      </c>
      <c r="H2810" s="23">
        <v>43816</v>
      </c>
    </row>
    <row r="2811" spans="1:8" ht="60" x14ac:dyDescent="0.25">
      <c r="A2811" s="12">
        <v>2810</v>
      </c>
      <c r="B2811" s="11" t="s">
        <v>3816</v>
      </c>
      <c r="C2811" s="11" t="s">
        <v>202</v>
      </c>
      <c r="D2811" s="11" t="s">
        <v>6531</v>
      </c>
      <c r="E2811" s="11" t="s">
        <v>3008</v>
      </c>
      <c r="F2811" s="21" t="s">
        <v>1315</v>
      </c>
      <c r="G2811" s="21" t="s">
        <v>6532</v>
      </c>
      <c r="H2811" s="23">
        <v>43816</v>
      </c>
    </row>
    <row r="2812" spans="1:8" ht="60" x14ac:dyDescent="0.25">
      <c r="A2812" s="12">
        <v>2811</v>
      </c>
      <c r="B2812" s="11" t="s">
        <v>3816</v>
      </c>
      <c r="C2812" s="11" t="s">
        <v>202</v>
      </c>
      <c r="D2812" s="11" t="s">
        <v>6533</v>
      </c>
      <c r="E2812" s="11" t="s">
        <v>6456</v>
      </c>
      <c r="F2812" s="21" t="s">
        <v>3129</v>
      </c>
      <c r="G2812" s="21" t="s">
        <v>6534</v>
      </c>
      <c r="H2812" s="23">
        <v>43816</v>
      </c>
    </row>
    <row r="2813" spans="1:8" ht="60" x14ac:dyDescent="0.25">
      <c r="A2813" s="12">
        <v>2812</v>
      </c>
      <c r="B2813" s="11" t="s">
        <v>3816</v>
      </c>
      <c r="C2813" s="11" t="s">
        <v>202</v>
      </c>
      <c r="D2813" s="11" t="s">
        <v>6535</v>
      </c>
      <c r="E2813" s="11" t="s">
        <v>6456</v>
      </c>
      <c r="F2813" s="21" t="s">
        <v>3129</v>
      </c>
      <c r="G2813" s="21" t="s">
        <v>6536</v>
      </c>
      <c r="H2813" s="23">
        <v>43816</v>
      </c>
    </row>
    <row r="2814" spans="1:8" ht="75" x14ac:dyDescent="0.25">
      <c r="A2814" s="12">
        <v>2813</v>
      </c>
      <c r="B2814" s="11" t="s">
        <v>3816</v>
      </c>
      <c r="C2814" s="11" t="s">
        <v>202</v>
      </c>
      <c r="D2814" s="11" t="s">
        <v>6537</v>
      </c>
      <c r="E2814" s="11" t="s">
        <v>3907</v>
      </c>
      <c r="F2814" s="21" t="s">
        <v>1372</v>
      </c>
      <c r="G2814" s="21" t="s">
        <v>6538</v>
      </c>
      <c r="H2814" s="23">
        <v>43816</v>
      </c>
    </row>
    <row r="2815" spans="1:8" ht="90" x14ac:dyDescent="0.25">
      <c r="A2815" s="12">
        <v>2814</v>
      </c>
      <c r="B2815" s="11" t="s">
        <v>3816</v>
      </c>
      <c r="C2815" s="11" t="s">
        <v>202</v>
      </c>
      <c r="D2815" s="11" t="s">
        <v>6539</v>
      </c>
      <c r="E2815" s="11" t="s">
        <v>3907</v>
      </c>
      <c r="F2815" s="21" t="s">
        <v>1372</v>
      </c>
      <c r="G2815" s="21" t="s">
        <v>6540</v>
      </c>
      <c r="H2815" s="23">
        <v>43816</v>
      </c>
    </row>
    <row r="2816" spans="1:8" ht="60" x14ac:dyDescent="0.25">
      <c r="A2816" s="12">
        <v>2815</v>
      </c>
      <c r="B2816" s="11" t="s">
        <v>3816</v>
      </c>
      <c r="C2816" s="21" t="s">
        <v>202</v>
      </c>
      <c r="D2816" s="11" t="s">
        <v>6541</v>
      </c>
      <c r="E2816" s="11" t="s">
        <v>5376</v>
      </c>
      <c r="F2816" s="21" t="s">
        <v>6542</v>
      </c>
      <c r="G2816" s="21" t="s">
        <v>6543</v>
      </c>
      <c r="H2816" s="23">
        <v>43816</v>
      </c>
    </row>
    <row r="2817" spans="1:8" ht="60" x14ac:dyDescent="0.25">
      <c r="A2817" s="12">
        <v>2816</v>
      </c>
      <c r="B2817" s="11" t="s">
        <v>3816</v>
      </c>
      <c r="C2817" s="21" t="s">
        <v>202</v>
      </c>
      <c r="D2817" s="11" t="s">
        <v>6544</v>
      </c>
      <c r="E2817" s="11" t="s">
        <v>5376</v>
      </c>
      <c r="F2817" s="21" t="s">
        <v>3892</v>
      </c>
      <c r="G2817" s="21" t="s">
        <v>6545</v>
      </c>
      <c r="H2817" s="23">
        <v>43816</v>
      </c>
    </row>
    <row r="2818" spans="1:8" ht="60" x14ac:dyDescent="0.25">
      <c r="A2818" s="12">
        <v>2817</v>
      </c>
      <c r="B2818" s="11" t="s">
        <v>3816</v>
      </c>
      <c r="C2818" s="21" t="s">
        <v>202</v>
      </c>
      <c r="D2818" s="11" t="s">
        <v>6546</v>
      </c>
      <c r="E2818" s="11" t="s">
        <v>5376</v>
      </c>
      <c r="F2818" s="21" t="s">
        <v>3892</v>
      </c>
      <c r="G2818" s="21" t="s">
        <v>6547</v>
      </c>
      <c r="H2818" s="23">
        <v>43816</v>
      </c>
    </row>
    <row r="2819" spans="1:8" ht="60" x14ac:dyDescent="0.25">
      <c r="A2819" s="12">
        <v>2818</v>
      </c>
      <c r="B2819" s="11" t="s">
        <v>3816</v>
      </c>
      <c r="C2819" s="21" t="s">
        <v>202</v>
      </c>
      <c r="D2819" s="11" t="s">
        <v>6548</v>
      </c>
      <c r="E2819" s="11" t="s">
        <v>5376</v>
      </c>
      <c r="F2819" s="21" t="s">
        <v>3892</v>
      </c>
      <c r="G2819" s="21" t="s">
        <v>6549</v>
      </c>
      <c r="H2819" s="23">
        <v>43816</v>
      </c>
    </row>
    <row r="2820" spans="1:8" ht="165" x14ac:dyDescent="0.25">
      <c r="A2820" s="12">
        <v>2819</v>
      </c>
      <c r="B2820" s="11" t="s">
        <v>3787</v>
      </c>
      <c r="C2820" s="11" t="s">
        <v>201</v>
      </c>
      <c r="D2820" s="11" t="s">
        <v>6550</v>
      </c>
      <c r="E2820" s="11" t="s">
        <v>3008</v>
      </c>
      <c r="F2820" s="21" t="s">
        <v>6551</v>
      </c>
      <c r="G2820" s="21" t="s">
        <v>6552</v>
      </c>
      <c r="H2820" s="23">
        <v>43817</v>
      </c>
    </row>
    <row r="2821" spans="1:8" ht="165" x14ac:dyDescent="0.25">
      <c r="A2821" s="12">
        <v>2820</v>
      </c>
      <c r="B2821" s="11" t="s">
        <v>3787</v>
      </c>
      <c r="C2821" s="11" t="s">
        <v>201</v>
      </c>
      <c r="D2821" s="11" t="s">
        <v>6553</v>
      </c>
      <c r="E2821" s="11" t="s">
        <v>3008</v>
      </c>
      <c r="F2821" s="21" t="s">
        <v>6551</v>
      </c>
      <c r="G2821" s="21" t="s">
        <v>6554</v>
      </c>
      <c r="H2821" s="23">
        <v>43817</v>
      </c>
    </row>
    <row r="2822" spans="1:8" ht="45" x14ac:dyDescent="0.25">
      <c r="A2822" s="12">
        <v>2821</v>
      </c>
      <c r="B2822" s="11" t="s">
        <v>508</v>
      </c>
      <c r="C2822" s="11" t="s">
        <v>201</v>
      </c>
      <c r="D2822" s="11" t="s">
        <v>6555</v>
      </c>
      <c r="E2822" s="11" t="s">
        <v>2129</v>
      </c>
      <c r="F2822" s="21" t="s">
        <v>3763</v>
      </c>
      <c r="G2822" s="21" t="s">
        <v>6556</v>
      </c>
      <c r="H2822" s="23">
        <v>43817</v>
      </c>
    </row>
    <row r="2823" spans="1:8" ht="45" x14ac:dyDescent="0.25">
      <c r="A2823" s="12">
        <v>2822</v>
      </c>
      <c r="B2823" s="11" t="s">
        <v>508</v>
      </c>
      <c r="C2823" s="11" t="s">
        <v>201</v>
      </c>
      <c r="D2823" s="11" t="s">
        <v>6557</v>
      </c>
      <c r="E2823" s="11" t="s">
        <v>2129</v>
      </c>
      <c r="F2823" s="21" t="s">
        <v>3763</v>
      </c>
      <c r="G2823" s="21" t="s">
        <v>6558</v>
      </c>
      <c r="H2823" s="23">
        <v>43817</v>
      </c>
    </row>
    <row r="2824" spans="1:8" ht="45" x14ac:dyDescent="0.25">
      <c r="A2824" s="12">
        <v>2823</v>
      </c>
      <c r="B2824" s="11" t="s">
        <v>508</v>
      </c>
      <c r="C2824" s="11" t="s">
        <v>201</v>
      </c>
      <c r="D2824" s="11" t="s">
        <v>6559</v>
      </c>
      <c r="E2824" s="11" t="s">
        <v>2129</v>
      </c>
      <c r="F2824" s="21" t="s">
        <v>3763</v>
      </c>
      <c r="G2824" s="21" t="s">
        <v>6560</v>
      </c>
      <c r="H2824" s="23">
        <v>43817</v>
      </c>
    </row>
    <row r="2825" spans="1:8" ht="45" x14ac:dyDescent="0.25">
      <c r="A2825" s="12">
        <v>2824</v>
      </c>
      <c r="B2825" s="11" t="s">
        <v>508</v>
      </c>
      <c r="C2825" s="11" t="s">
        <v>201</v>
      </c>
      <c r="D2825" s="11" t="s">
        <v>6561</v>
      </c>
      <c r="E2825" s="11" t="s">
        <v>2129</v>
      </c>
      <c r="F2825" s="21" t="s">
        <v>3763</v>
      </c>
      <c r="G2825" s="21" t="s">
        <v>6562</v>
      </c>
      <c r="H2825" s="23">
        <v>43817</v>
      </c>
    </row>
    <row r="2826" spans="1:8" ht="45" x14ac:dyDescent="0.25">
      <c r="A2826" s="12">
        <v>2825</v>
      </c>
      <c r="B2826" s="11" t="s">
        <v>508</v>
      </c>
      <c r="C2826" s="11" t="s">
        <v>201</v>
      </c>
      <c r="D2826" s="11" t="s">
        <v>6563</v>
      </c>
      <c r="E2826" s="11" t="s">
        <v>2129</v>
      </c>
      <c r="F2826" s="21" t="s">
        <v>6564</v>
      </c>
      <c r="G2826" s="21" t="s">
        <v>6565</v>
      </c>
      <c r="H2826" s="23">
        <v>43817</v>
      </c>
    </row>
    <row r="2827" spans="1:8" ht="45" x14ac:dyDescent="0.25">
      <c r="A2827" s="12">
        <v>2826</v>
      </c>
      <c r="B2827" s="11" t="s">
        <v>508</v>
      </c>
      <c r="C2827" s="11" t="s">
        <v>201</v>
      </c>
      <c r="D2827" s="11" t="s">
        <v>6566</v>
      </c>
      <c r="E2827" s="11" t="s">
        <v>2129</v>
      </c>
      <c r="F2827" s="21" t="s">
        <v>6564</v>
      </c>
      <c r="G2827" s="21" t="s">
        <v>6567</v>
      </c>
      <c r="H2827" s="23">
        <v>43817</v>
      </c>
    </row>
    <row r="2828" spans="1:8" ht="45" x14ac:dyDescent="0.25">
      <c r="A2828" s="12">
        <v>2827</v>
      </c>
      <c r="B2828" s="11" t="s">
        <v>508</v>
      </c>
      <c r="C2828" s="11" t="s">
        <v>201</v>
      </c>
      <c r="D2828" s="11" t="s">
        <v>6568</v>
      </c>
      <c r="E2828" s="11" t="s">
        <v>2129</v>
      </c>
      <c r="F2828" s="21" t="s">
        <v>3763</v>
      </c>
      <c r="G2828" s="21" t="s">
        <v>6569</v>
      </c>
      <c r="H2828" s="23">
        <v>43817</v>
      </c>
    </row>
    <row r="2829" spans="1:8" ht="45" x14ac:dyDescent="0.25">
      <c r="A2829" s="12">
        <v>2828</v>
      </c>
      <c r="B2829" s="11" t="s">
        <v>508</v>
      </c>
      <c r="C2829" s="11" t="s">
        <v>201</v>
      </c>
      <c r="D2829" s="11" t="s">
        <v>6570</v>
      </c>
      <c r="E2829" s="11" t="s">
        <v>2129</v>
      </c>
      <c r="F2829" s="21" t="s">
        <v>3763</v>
      </c>
      <c r="G2829" s="21" t="s">
        <v>6571</v>
      </c>
      <c r="H2829" s="23">
        <v>43817</v>
      </c>
    </row>
    <row r="2830" spans="1:8" ht="45" x14ac:dyDescent="0.25">
      <c r="A2830" s="12">
        <v>2829</v>
      </c>
      <c r="B2830" s="11" t="s">
        <v>508</v>
      </c>
      <c r="C2830" s="11" t="s">
        <v>201</v>
      </c>
      <c r="D2830" s="11" t="s">
        <v>6572</v>
      </c>
      <c r="E2830" s="11" t="s">
        <v>2129</v>
      </c>
      <c r="F2830" s="21" t="s">
        <v>3763</v>
      </c>
      <c r="G2830" s="21" t="s">
        <v>6573</v>
      </c>
      <c r="H2830" s="23">
        <v>43817</v>
      </c>
    </row>
    <row r="2831" spans="1:8" ht="45" x14ac:dyDescent="0.25">
      <c r="A2831" s="12">
        <v>2830</v>
      </c>
      <c r="B2831" s="11" t="s">
        <v>508</v>
      </c>
      <c r="C2831" s="11" t="s">
        <v>201</v>
      </c>
      <c r="D2831" s="11" t="s">
        <v>6574</v>
      </c>
      <c r="E2831" s="11" t="s">
        <v>2129</v>
      </c>
      <c r="F2831" s="21" t="s">
        <v>3763</v>
      </c>
      <c r="G2831" s="21" t="s">
        <v>6575</v>
      </c>
      <c r="H2831" s="23">
        <v>43817</v>
      </c>
    </row>
    <row r="2832" spans="1:8" ht="45" x14ac:dyDescent="0.25">
      <c r="A2832" s="12">
        <v>2831</v>
      </c>
      <c r="B2832" s="11" t="s">
        <v>508</v>
      </c>
      <c r="C2832" s="11" t="s">
        <v>201</v>
      </c>
      <c r="D2832" s="11" t="s">
        <v>6576</v>
      </c>
      <c r="E2832" s="11" t="s">
        <v>2129</v>
      </c>
      <c r="F2832" s="21" t="s">
        <v>3763</v>
      </c>
      <c r="G2832" s="21" t="s">
        <v>6577</v>
      </c>
      <c r="H2832" s="23">
        <v>43817</v>
      </c>
    </row>
    <row r="2833" spans="1:8" ht="45" x14ac:dyDescent="0.25">
      <c r="A2833" s="12">
        <v>2832</v>
      </c>
      <c r="B2833" s="11" t="s">
        <v>508</v>
      </c>
      <c r="C2833" s="11" t="s">
        <v>201</v>
      </c>
      <c r="D2833" s="11" t="s">
        <v>6578</v>
      </c>
      <c r="E2833" s="11" t="s">
        <v>2129</v>
      </c>
      <c r="F2833" s="21" t="s">
        <v>3763</v>
      </c>
      <c r="G2833" s="21" t="s">
        <v>6579</v>
      </c>
      <c r="H2833" s="23">
        <v>43817</v>
      </c>
    </row>
    <row r="2834" spans="1:8" ht="45" x14ac:dyDescent="0.25">
      <c r="A2834" s="12">
        <v>2833</v>
      </c>
      <c r="B2834" s="11" t="s">
        <v>508</v>
      </c>
      <c r="C2834" s="11" t="s">
        <v>201</v>
      </c>
      <c r="D2834" s="11" t="s">
        <v>6580</v>
      </c>
      <c r="E2834" s="11" t="s">
        <v>2129</v>
      </c>
      <c r="F2834" s="21" t="s">
        <v>3763</v>
      </c>
      <c r="G2834" s="21" t="s">
        <v>6581</v>
      </c>
      <c r="H2834" s="23">
        <v>43817</v>
      </c>
    </row>
    <row r="2835" spans="1:8" ht="45" x14ac:dyDescent="0.25">
      <c r="A2835" s="12">
        <v>2834</v>
      </c>
      <c r="B2835" s="11" t="s">
        <v>508</v>
      </c>
      <c r="C2835" s="11" t="s">
        <v>201</v>
      </c>
      <c r="D2835" s="11" t="s">
        <v>6582</v>
      </c>
      <c r="E2835" s="11" t="s">
        <v>2129</v>
      </c>
      <c r="F2835" s="21" t="s">
        <v>3763</v>
      </c>
      <c r="G2835" s="21" t="s">
        <v>6583</v>
      </c>
      <c r="H2835" s="23">
        <v>43817</v>
      </c>
    </row>
    <row r="2836" spans="1:8" ht="60" x14ac:dyDescent="0.25">
      <c r="A2836" s="12">
        <v>2835</v>
      </c>
      <c r="B2836" s="11" t="s">
        <v>239</v>
      </c>
      <c r="C2836" s="11" t="s">
        <v>202</v>
      </c>
      <c r="D2836" s="11" t="s">
        <v>6584</v>
      </c>
      <c r="E2836" s="11" t="s">
        <v>2129</v>
      </c>
      <c r="F2836" s="21" t="s">
        <v>3856</v>
      </c>
      <c r="G2836" s="21" t="s">
        <v>6585</v>
      </c>
      <c r="H2836" s="23">
        <v>43817</v>
      </c>
    </row>
    <row r="2837" spans="1:8" ht="60" x14ac:dyDescent="0.25">
      <c r="A2837" s="12">
        <v>2836</v>
      </c>
      <c r="B2837" s="11" t="s">
        <v>239</v>
      </c>
      <c r="C2837" s="11" t="s">
        <v>202</v>
      </c>
      <c r="D2837" s="11" t="s">
        <v>6586</v>
      </c>
      <c r="E2837" s="11" t="s">
        <v>2129</v>
      </c>
      <c r="F2837" s="21" t="s">
        <v>3847</v>
      </c>
      <c r="G2837" s="21" t="s">
        <v>6587</v>
      </c>
      <c r="H2837" s="23">
        <v>43817</v>
      </c>
    </row>
    <row r="2838" spans="1:8" ht="60" x14ac:dyDescent="0.25">
      <c r="A2838" s="12">
        <v>2837</v>
      </c>
      <c r="B2838" s="11" t="s">
        <v>6588</v>
      </c>
      <c r="C2838" s="11" t="s">
        <v>201</v>
      </c>
      <c r="D2838" s="11" t="s">
        <v>6589</v>
      </c>
      <c r="E2838" s="11" t="s">
        <v>3008</v>
      </c>
      <c r="F2838" s="21" t="s">
        <v>6590</v>
      </c>
      <c r="G2838" s="21" t="s">
        <v>6591</v>
      </c>
      <c r="H2838" s="23">
        <v>43818</v>
      </c>
    </row>
    <row r="2839" spans="1:8" ht="60" x14ac:dyDescent="0.25">
      <c r="A2839" s="12">
        <v>2838</v>
      </c>
      <c r="B2839" s="11" t="s">
        <v>2161</v>
      </c>
      <c r="C2839" s="11" t="s">
        <v>202</v>
      </c>
      <c r="D2839" s="11" t="s">
        <v>6592</v>
      </c>
      <c r="E2839" s="11" t="s">
        <v>6593</v>
      </c>
      <c r="F2839" s="21" t="s">
        <v>6594</v>
      </c>
      <c r="G2839" s="21" t="s">
        <v>6595</v>
      </c>
      <c r="H2839" s="23">
        <v>43818</v>
      </c>
    </row>
    <row r="2840" spans="1:8" ht="60" x14ac:dyDescent="0.25">
      <c r="A2840" s="12">
        <v>2839</v>
      </c>
      <c r="B2840" s="11" t="s">
        <v>2161</v>
      </c>
      <c r="C2840" s="11" t="s">
        <v>202</v>
      </c>
      <c r="D2840" s="11" t="s">
        <v>6596</v>
      </c>
      <c r="E2840" s="11" t="s">
        <v>6593</v>
      </c>
      <c r="F2840" s="21" t="s">
        <v>6594</v>
      </c>
      <c r="G2840" s="21" t="s">
        <v>6597</v>
      </c>
      <c r="H2840" s="23">
        <v>43818</v>
      </c>
    </row>
    <row r="2841" spans="1:8" ht="90" x14ac:dyDescent="0.25">
      <c r="A2841" s="12">
        <v>2840</v>
      </c>
      <c r="B2841" s="11" t="s">
        <v>3909</v>
      </c>
      <c r="C2841" s="11" t="s">
        <v>202</v>
      </c>
      <c r="D2841" s="11" t="s">
        <v>6598</v>
      </c>
      <c r="E2841" s="11" t="s">
        <v>3789</v>
      </c>
      <c r="F2841" s="21" t="s">
        <v>1238</v>
      </c>
      <c r="G2841" s="21" t="s">
        <v>6599</v>
      </c>
      <c r="H2841" s="23">
        <v>43818</v>
      </c>
    </row>
    <row r="2842" spans="1:8" ht="75" x14ac:dyDescent="0.25">
      <c r="A2842" s="12">
        <v>2841</v>
      </c>
      <c r="B2842" s="11" t="s">
        <v>3909</v>
      </c>
      <c r="C2842" s="11" t="s">
        <v>202</v>
      </c>
      <c r="D2842" s="11" t="s">
        <v>6600</v>
      </c>
      <c r="E2842" s="11" t="s">
        <v>3789</v>
      </c>
      <c r="F2842" s="21" t="s">
        <v>1238</v>
      </c>
      <c r="G2842" s="21" t="s">
        <v>6601</v>
      </c>
      <c r="H2842" s="23">
        <v>43818</v>
      </c>
    </row>
    <row r="2843" spans="1:8" ht="75" x14ac:dyDescent="0.25">
      <c r="A2843" s="12">
        <v>2842</v>
      </c>
      <c r="B2843" s="11" t="s">
        <v>3909</v>
      </c>
      <c r="C2843" s="11" t="s">
        <v>202</v>
      </c>
      <c r="D2843" s="11" t="s">
        <v>6602</v>
      </c>
      <c r="E2843" s="11" t="s">
        <v>3789</v>
      </c>
      <c r="F2843" s="21" t="s">
        <v>1238</v>
      </c>
      <c r="G2843" s="21" t="s">
        <v>6603</v>
      </c>
      <c r="H2843" s="23">
        <v>43818</v>
      </c>
    </row>
    <row r="2844" spans="1:8" ht="75" x14ac:dyDescent="0.25">
      <c r="A2844" s="12">
        <v>2843</v>
      </c>
      <c r="B2844" s="11" t="s">
        <v>3909</v>
      </c>
      <c r="C2844" s="11" t="s">
        <v>202</v>
      </c>
      <c r="D2844" s="11" t="s">
        <v>6604</v>
      </c>
      <c r="E2844" s="11" t="s">
        <v>3789</v>
      </c>
      <c r="F2844" s="21" t="s">
        <v>1238</v>
      </c>
      <c r="G2844" s="21" t="s">
        <v>6605</v>
      </c>
      <c r="H2844" s="23">
        <v>43818</v>
      </c>
    </row>
    <row r="2845" spans="1:8" ht="90" x14ac:dyDescent="0.25">
      <c r="A2845" s="12">
        <v>2844</v>
      </c>
      <c r="B2845" s="11" t="s">
        <v>6606</v>
      </c>
      <c r="C2845" s="11" t="s">
        <v>202</v>
      </c>
      <c r="D2845" s="11" t="s">
        <v>6607</v>
      </c>
      <c r="E2845" s="11" t="s">
        <v>2641</v>
      </c>
      <c r="F2845" s="21" t="s">
        <v>3211</v>
      </c>
      <c r="G2845" s="21" t="s">
        <v>6608</v>
      </c>
      <c r="H2845" s="23">
        <v>43818</v>
      </c>
    </row>
    <row r="2846" spans="1:8" ht="90" x14ac:dyDescent="0.25">
      <c r="A2846" s="12">
        <v>2845</v>
      </c>
      <c r="B2846" s="11" t="s">
        <v>3816</v>
      </c>
      <c r="C2846" s="11" t="s">
        <v>202</v>
      </c>
      <c r="D2846" s="11" t="s">
        <v>6609</v>
      </c>
      <c r="E2846" s="11" t="s">
        <v>6456</v>
      </c>
      <c r="F2846" s="21" t="s">
        <v>3129</v>
      </c>
      <c r="G2846" s="21" t="s">
        <v>6610</v>
      </c>
      <c r="H2846" s="23">
        <v>43818</v>
      </c>
    </row>
    <row r="2847" spans="1:8" ht="90" x14ac:dyDescent="0.25">
      <c r="A2847" s="12">
        <v>2846</v>
      </c>
      <c r="B2847" s="11" t="s">
        <v>3816</v>
      </c>
      <c r="C2847" s="11" t="s">
        <v>202</v>
      </c>
      <c r="D2847" s="11" t="s">
        <v>6611</v>
      </c>
      <c r="E2847" s="11" t="s">
        <v>6456</v>
      </c>
      <c r="F2847" s="21" t="s">
        <v>3129</v>
      </c>
      <c r="G2847" s="21" t="s">
        <v>6612</v>
      </c>
      <c r="H2847" s="23">
        <v>43818</v>
      </c>
    </row>
    <row r="2848" spans="1:8" ht="60" x14ac:dyDescent="0.25">
      <c r="A2848" s="12">
        <v>2847</v>
      </c>
      <c r="B2848" s="11" t="s">
        <v>3816</v>
      </c>
      <c r="C2848" s="11" t="s">
        <v>202</v>
      </c>
      <c r="D2848" s="11" t="s">
        <v>6613</v>
      </c>
      <c r="E2848" s="11" t="s">
        <v>3008</v>
      </c>
      <c r="F2848" s="21" t="s">
        <v>1303</v>
      </c>
      <c r="G2848" s="21" t="s">
        <v>6614</v>
      </c>
      <c r="H2848" s="23">
        <v>43817</v>
      </c>
    </row>
    <row r="2849" spans="1:8" ht="60" x14ac:dyDescent="0.25">
      <c r="A2849" s="12">
        <v>2848</v>
      </c>
      <c r="B2849" s="11" t="s">
        <v>3816</v>
      </c>
      <c r="C2849" s="11" t="s">
        <v>202</v>
      </c>
      <c r="D2849" s="11" t="s">
        <v>6615</v>
      </c>
      <c r="E2849" s="11" t="s">
        <v>3008</v>
      </c>
      <c r="F2849" s="21" t="s">
        <v>1303</v>
      </c>
      <c r="G2849" s="21" t="s">
        <v>6616</v>
      </c>
      <c r="H2849" s="23">
        <v>43817</v>
      </c>
    </row>
    <row r="2850" spans="1:8" ht="60" x14ac:dyDescent="0.25">
      <c r="A2850" s="12">
        <v>2849</v>
      </c>
      <c r="B2850" s="11" t="s">
        <v>3816</v>
      </c>
      <c r="C2850" s="11" t="s">
        <v>202</v>
      </c>
      <c r="D2850" s="11" t="s">
        <v>6617</v>
      </c>
      <c r="E2850" s="11" t="s">
        <v>3008</v>
      </c>
      <c r="F2850" s="21" t="s">
        <v>1303</v>
      </c>
      <c r="G2850" s="21" t="s">
        <v>6618</v>
      </c>
      <c r="H2850" s="23">
        <v>43817</v>
      </c>
    </row>
    <row r="2851" spans="1:8" ht="60" x14ac:dyDescent="0.25">
      <c r="A2851" s="12">
        <v>2850</v>
      </c>
      <c r="B2851" s="11" t="s">
        <v>3816</v>
      </c>
      <c r="C2851" s="11" t="s">
        <v>202</v>
      </c>
      <c r="D2851" s="11" t="s">
        <v>6619</v>
      </c>
      <c r="E2851" s="11" t="s">
        <v>3008</v>
      </c>
      <c r="F2851" s="21" t="s">
        <v>1303</v>
      </c>
      <c r="G2851" s="21" t="s">
        <v>6620</v>
      </c>
      <c r="H2851" s="23">
        <v>43817</v>
      </c>
    </row>
    <row r="2852" spans="1:8" ht="60" x14ac:dyDescent="0.25">
      <c r="A2852" s="12">
        <v>2851</v>
      </c>
      <c r="B2852" s="11" t="s">
        <v>3816</v>
      </c>
      <c r="C2852" s="11" t="s">
        <v>202</v>
      </c>
      <c r="D2852" s="11" t="s">
        <v>6621</v>
      </c>
      <c r="E2852" s="11" t="s">
        <v>3008</v>
      </c>
      <c r="F2852" s="21" t="s">
        <v>6622</v>
      </c>
      <c r="G2852" s="21" t="s">
        <v>6623</v>
      </c>
      <c r="H2852" s="23">
        <v>43817</v>
      </c>
    </row>
    <row r="2853" spans="1:8" ht="60" x14ac:dyDescent="0.25">
      <c r="A2853" s="12">
        <v>2852</v>
      </c>
      <c r="B2853" s="11" t="s">
        <v>3816</v>
      </c>
      <c r="C2853" s="11" t="s">
        <v>202</v>
      </c>
      <c r="D2853" s="11" t="s">
        <v>6624</v>
      </c>
      <c r="E2853" s="11" t="s">
        <v>3008</v>
      </c>
      <c r="F2853" s="21" t="s">
        <v>1303</v>
      </c>
      <c r="G2853" s="21" t="s">
        <v>6625</v>
      </c>
      <c r="H2853" s="23">
        <v>43817</v>
      </c>
    </row>
    <row r="2854" spans="1:8" ht="60" x14ac:dyDescent="0.25">
      <c r="A2854" s="12">
        <v>2853</v>
      </c>
      <c r="B2854" s="11" t="s">
        <v>3816</v>
      </c>
      <c r="C2854" s="11" t="s">
        <v>202</v>
      </c>
      <c r="D2854" s="11" t="s">
        <v>6626</v>
      </c>
      <c r="E2854" s="11" t="s">
        <v>3008</v>
      </c>
      <c r="F2854" s="21" t="s">
        <v>1303</v>
      </c>
      <c r="G2854" s="21" t="s">
        <v>6627</v>
      </c>
      <c r="H2854" s="23">
        <v>43817</v>
      </c>
    </row>
    <row r="2855" spans="1:8" ht="60" x14ac:dyDescent="0.25">
      <c r="A2855" s="12">
        <v>2854</v>
      </c>
      <c r="B2855" s="11" t="s">
        <v>3816</v>
      </c>
      <c r="C2855" s="11" t="s">
        <v>202</v>
      </c>
      <c r="D2855" s="11" t="s">
        <v>6628</v>
      </c>
      <c r="E2855" s="11" t="s">
        <v>3008</v>
      </c>
      <c r="F2855" s="21" t="s">
        <v>1303</v>
      </c>
      <c r="G2855" s="21" t="s">
        <v>6629</v>
      </c>
      <c r="H2855" s="23">
        <v>43817</v>
      </c>
    </row>
    <row r="2856" spans="1:8" ht="60" x14ac:dyDescent="0.25">
      <c r="A2856" s="12">
        <v>2855</v>
      </c>
      <c r="B2856" s="11" t="s">
        <v>3816</v>
      </c>
      <c r="C2856" s="11" t="s">
        <v>202</v>
      </c>
      <c r="D2856" s="11" t="s">
        <v>6630</v>
      </c>
      <c r="E2856" s="11" t="s">
        <v>3008</v>
      </c>
      <c r="F2856" s="21" t="s">
        <v>1303</v>
      </c>
      <c r="G2856" s="21" t="s">
        <v>6631</v>
      </c>
      <c r="H2856" s="23">
        <v>43817</v>
      </c>
    </row>
    <row r="2857" spans="1:8" ht="60" x14ac:dyDescent="0.25">
      <c r="A2857" s="12">
        <v>2856</v>
      </c>
      <c r="B2857" s="11" t="s">
        <v>3816</v>
      </c>
      <c r="C2857" s="11" t="s">
        <v>202</v>
      </c>
      <c r="D2857" s="11" t="s">
        <v>6632</v>
      </c>
      <c r="E2857" s="11" t="s">
        <v>3008</v>
      </c>
      <c r="F2857" s="21" t="s">
        <v>1315</v>
      </c>
      <c r="G2857" s="21" t="s">
        <v>6633</v>
      </c>
      <c r="H2857" s="23">
        <v>43817</v>
      </c>
    </row>
    <row r="2858" spans="1:8" ht="60" x14ac:dyDescent="0.25">
      <c r="A2858" s="12">
        <v>2857</v>
      </c>
      <c r="B2858" s="11" t="s">
        <v>3816</v>
      </c>
      <c r="C2858" s="11" t="s">
        <v>202</v>
      </c>
      <c r="D2858" s="11" t="s">
        <v>6634</v>
      </c>
      <c r="E2858" s="11" t="s">
        <v>3008</v>
      </c>
      <c r="F2858" s="21" t="s">
        <v>1303</v>
      </c>
      <c r="G2858" s="21" t="s">
        <v>6635</v>
      </c>
      <c r="H2858" s="23">
        <v>43818</v>
      </c>
    </row>
    <row r="2859" spans="1:8" ht="60" x14ac:dyDescent="0.25">
      <c r="A2859" s="12">
        <v>2858</v>
      </c>
      <c r="B2859" s="11" t="s">
        <v>3816</v>
      </c>
      <c r="C2859" s="11" t="s">
        <v>202</v>
      </c>
      <c r="D2859" s="11" t="s">
        <v>6636</v>
      </c>
      <c r="E2859" s="11" t="s">
        <v>3008</v>
      </c>
      <c r="F2859" s="21" t="s">
        <v>1303</v>
      </c>
      <c r="G2859" s="21" t="s">
        <v>6637</v>
      </c>
      <c r="H2859" s="23">
        <v>43818</v>
      </c>
    </row>
    <row r="2860" spans="1:8" ht="60" x14ac:dyDescent="0.25">
      <c r="A2860" s="12">
        <v>2859</v>
      </c>
      <c r="B2860" s="11" t="s">
        <v>3816</v>
      </c>
      <c r="C2860" s="11" t="s">
        <v>202</v>
      </c>
      <c r="D2860" s="11" t="s">
        <v>6638</v>
      </c>
      <c r="E2860" s="11" t="s">
        <v>3008</v>
      </c>
      <c r="F2860" s="21" t="s">
        <v>1303</v>
      </c>
      <c r="G2860" s="21" t="s">
        <v>6639</v>
      </c>
      <c r="H2860" s="23">
        <v>43818</v>
      </c>
    </row>
    <row r="2861" spans="1:8" ht="60" x14ac:dyDescent="0.25">
      <c r="A2861" s="12">
        <v>2860</v>
      </c>
      <c r="B2861" s="11" t="s">
        <v>3816</v>
      </c>
      <c r="C2861" s="11" t="s">
        <v>202</v>
      </c>
      <c r="D2861" s="11" t="s">
        <v>6640</v>
      </c>
      <c r="E2861" s="11" t="s">
        <v>3008</v>
      </c>
      <c r="F2861" s="21" t="s">
        <v>1303</v>
      </c>
      <c r="G2861" s="21" t="s">
        <v>6641</v>
      </c>
      <c r="H2861" s="23">
        <v>43818</v>
      </c>
    </row>
    <row r="2862" spans="1:8" ht="60" x14ac:dyDescent="0.25">
      <c r="A2862" s="12">
        <v>2861</v>
      </c>
      <c r="B2862" s="11" t="s">
        <v>239</v>
      </c>
      <c r="C2862" s="11" t="s">
        <v>202</v>
      </c>
      <c r="D2862" s="11" t="s">
        <v>6642</v>
      </c>
      <c r="E2862" s="11" t="s">
        <v>2129</v>
      </c>
      <c r="F2862" s="21" t="s">
        <v>3847</v>
      </c>
      <c r="G2862" s="21" t="s">
        <v>6643</v>
      </c>
      <c r="H2862" s="23">
        <v>43819</v>
      </c>
    </row>
    <row r="2863" spans="1:8" ht="60" x14ac:dyDescent="0.25">
      <c r="A2863" s="12">
        <v>2862</v>
      </c>
      <c r="B2863" s="11" t="s">
        <v>239</v>
      </c>
      <c r="C2863" s="11" t="s">
        <v>202</v>
      </c>
      <c r="D2863" s="11" t="s">
        <v>6644</v>
      </c>
      <c r="E2863" s="11" t="s">
        <v>2129</v>
      </c>
      <c r="F2863" s="21" t="s">
        <v>3847</v>
      </c>
      <c r="G2863" s="21" t="s">
        <v>6645</v>
      </c>
      <c r="H2863" s="23">
        <v>43819</v>
      </c>
    </row>
    <row r="2864" spans="1:8" ht="60" x14ac:dyDescent="0.25">
      <c r="A2864" s="12">
        <v>2863</v>
      </c>
      <c r="B2864" s="11" t="s">
        <v>2161</v>
      </c>
      <c r="C2864" s="11" t="s">
        <v>202</v>
      </c>
      <c r="D2864" s="11" t="s">
        <v>6646</v>
      </c>
      <c r="E2864" s="11" t="s">
        <v>3789</v>
      </c>
      <c r="F2864" s="21" t="s">
        <v>6647</v>
      </c>
      <c r="G2864" s="21" t="s">
        <v>6648</v>
      </c>
      <c r="H2864" s="23">
        <v>43819</v>
      </c>
    </row>
    <row r="2865" spans="1:8" ht="60" x14ac:dyDescent="0.25">
      <c r="A2865" s="12">
        <v>2864</v>
      </c>
      <c r="B2865" s="11" t="s">
        <v>2161</v>
      </c>
      <c r="C2865" s="11" t="s">
        <v>202</v>
      </c>
      <c r="D2865" s="11" t="s">
        <v>6649</v>
      </c>
      <c r="E2865" s="11" t="s">
        <v>3789</v>
      </c>
      <c r="F2865" s="21" t="s">
        <v>6647</v>
      </c>
      <c r="G2865" s="21" t="s">
        <v>6650</v>
      </c>
      <c r="H2865" s="23">
        <v>43819</v>
      </c>
    </row>
    <row r="2866" spans="1:8" ht="60" x14ac:dyDescent="0.25">
      <c r="A2866" s="12">
        <v>2865</v>
      </c>
      <c r="B2866" s="11" t="s">
        <v>2161</v>
      </c>
      <c r="C2866" s="11" t="s">
        <v>202</v>
      </c>
      <c r="D2866" s="11" t="s">
        <v>6651</v>
      </c>
      <c r="E2866" s="11" t="s">
        <v>3789</v>
      </c>
      <c r="F2866" s="21" t="s">
        <v>6647</v>
      </c>
      <c r="G2866" s="21" t="s">
        <v>6652</v>
      </c>
      <c r="H2866" s="23">
        <v>43819</v>
      </c>
    </row>
    <row r="2867" spans="1:8" ht="60" x14ac:dyDescent="0.25">
      <c r="A2867" s="12">
        <v>2866</v>
      </c>
      <c r="B2867" s="11" t="s">
        <v>2161</v>
      </c>
      <c r="C2867" s="11" t="s">
        <v>202</v>
      </c>
      <c r="D2867" s="11" t="s">
        <v>6653</v>
      </c>
      <c r="E2867" s="11" t="s">
        <v>3789</v>
      </c>
      <c r="F2867" s="21" t="s">
        <v>6647</v>
      </c>
      <c r="G2867" s="21" t="s">
        <v>6654</v>
      </c>
      <c r="H2867" s="23">
        <v>43819</v>
      </c>
    </row>
    <row r="2868" spans="1:8" ht="60" x14ac:dyDescent="0.25">
      <c r="A2868" s="12">
        <v>2867</v>
      </c>
      <c r="B2868" s="11" t="s">
        <v>2161</v>
      </c>
      <c r="C2868" s="11" t="s">
        <v>202</v>
      </c>
      <c r="D2868" s="11" t="s">
        <v>6655</v>
      </c>
      <c r="E2868" s="11" t="s">
        <v>3789</v>
      </c>
      <c r="F2868" s="21" t="s">
        <v>6647</v>
      </c>
      <c r="G2868" s="21" t="s">
        <v>6656</v>
      </c>
      <c r="H2868" s="23">
        <v>43819</v>
      </c>
    </row>
    <row r="2869" spans="1:8" ht="60" x14ac:dyDescent="0.25">
      <c r="A2869" s="12">
        <v>2868</v>
      </c>
      <c r="B2869" s="11" t="s">
        <v>2161</v>
      </c>
      <c r="C2869" s="11" t="s">
        <v>202</v>
      </c>
      <c r="D2869" s="11" t="s">
        <v>6657</v>
      </c>
      <c r="E2869" s="11" t="s">
        <v>3789</v>
      </c>
      <c r="F2869" s="21" t="s">
        <v>6647</v>
      </c>
      <c r="G2869" s="21" t="s">
        <v>6658</v>
      </c>
      <c r="H2869" s="23">
        <v>43819</v>
      </c>
    </row>
    <row r="2870" spans="1:8" ht="60" x14ac:dyDescent="0.25">
      <c r="A2870" s="12">
        <v>2869</v>
      </c>
      <c r="B2870" s="11" t="s">
        <v>2161</v>
      </c>
      <c r="C2870" s="11" t="s">
        <v>202</v>
      </c>
      <c r="D2870" s="11" t="s">
        <v>6659</v>
      </c>
      <c r="E2870" s="11" t="s">
        <v>3789</v>
      </c>
      <c r="F2870" s="21" t="s">
        <v>6647</v>
      </c>
      <c r="G2870" s="21" t="s">
        <v>6660</v>
      </c>
      <c r="H2870" s="23">
        <v>43819</v>
      </c>
    </row>
    <row r="2871" spans="1:8" ht="60" x14ac:dyDescent="0.25">
      <c r="A2871" s="12">
        <v>2870</v>
      </c>
      <c r="B2871" s="11" t="s">
        <v>2161</v>
      </c>
      <c r="C2871" s="11" t="s">
        <v>202</v>
      </c>
      <c r="D2871" s="11" t="s">
        <v>6661</v>
      </c>
      <c r="E2871" s="11" t="s">
        <v>3789</v>
      </c>
      <c r="F2871" s="21" t="s">
        <v>6647</v>
      </c>
      <c r="G2871" s="21" t="s">
        <v>6662</v>
      </c>
      <c r="H2871" s="23">
        <v>43819</v>
      </c>
    </row>
    <row r="2872" spans="1:8" ht="60" x14ac:dyDescent="0.25">
      <c r="A2872" s="12">
        <v>2871</v>
      </c>
      <c r="B2872" s="11" t="s">
        <v>2161</v>
      </c>
      <c r="C2872" s="11" t="s">
        <v>202</v>
      </c>
      <c r="D2872" s="11" t="s">
        <v>6663</v>
      </c>
      <c r="E2872" s="11" t="s">
        <v>3789</v>
      </c>
      <c r="F2872" s="21" t="s">
        <v>6647</v>
      </c>
      <c r="G2872" s="21" t="s">
        <v>6664</v>
      </c>
      <c r="H2872" s="23">
        <v>43819</v>
      </c>
    </row>
    <row r="2873" spans="1:8" ht="60" x14ac:dyDescent="0.25">
      <c r="A2873" s="12">
        <v>2872</v>
      </c>
      <c r="B2873" s="11" t="s">
        <v>2161</v>
      </c>
      <c r="C2873" s="11" t="s">
        <v>202</v>
      </c>
      <c r="D2873" s="11" t="s">
        <v>6665</v>
      </c>
      <c r="E2873" s="11" t="s">
        <v>3789</v>
      </c>
      <c r="F2873" s="21" t="s">
        <v>6647</v>
      </c>
      <c r="G2873" s="21" t="s">
        <v>6666</v>
      </c>
      <c r="H2873" s="23">
        <v>43819</v>
      </c>
    </row>
    <row r="2874" spans="1:8" ht="60" x14ac:dyDescent="0.25">
      <c r="A2874" s="12">
        <v>2873</v>
      </c>
      <c r="B2874" s="11" t="s">
        <v>2161</v>
      </c>
      <c r="C2874" s="11" t="s">
        <v>202</v>
      </c>
      <c r="D2874" s="11" t="s">
        <v>6667</v>
      </c>
      <c r="E2874" s="11" t="s">
        <v>3789</v>
      </c>
      <c r="F2874" s="21" t="s">
        <v>6647</v>
      </c>
      <c r="G2874" s="21" t="s">
        <v>6668</v>
      </c>
      <c r="H2874" s="23">
        <v>43819</v>
      </c>
    </row>
    <row r="2875" spans="1:8" ht="60" x14ac:dyDescent="0.25">
      <c r="A2875" s="12">
        <v>2874</v>
      </c>
      <c r="B2875" s="11" t="s">
        <v>2161</v>
      </c>
      <c r="C2875" s="11" t="s">
        <v>202</v>
      </c>
      <c r="D2875" s="11" t="s">
        <v>6669</v>
      </c>
      <c r="E2875" s="11" t="s">
        <v>3789</v>
      </c>
      <c r="F2875" s="21" t="s">
        <v>6647</v>
      </c>
      <c r="G2875" s="21" t="s">
        <v>6670</v>
      </c>
      <c r="H2875" s="23">
        <v>43819</v>
      </c>
    </row>
    <row r="2876" spans="1:8" ht="60" x14ac:dyDescent="0.25">
      <c r="A2876" s="12">
        <v>2875</v>
      </c>
      <c r="B2876" s="11" t="s">
        <v>2161</v>
      </c>
      <c r="C2876" s="11" t="s">
        <v>202</v>
      </c>
      <c r="D2876" s="11" t="s">
        <v>6671</v>
      </c>
      <c r="E2876" s="11" t="s">
        <v>3789</v>
      </c>
      <c r="F2876" s="21" t="s">
        <v>6647</v>
      </c>
      <c r="G2876" s="21" t="s">
        <v>6672</v>
      </c>
      <c r="H2876" s="23">
        <v>43819</v>
      </c>
    </row>
    <row r="2877" spans="1:8" ht="60" x14ac:dyDescent="0.25">
      <c r="A2877" s="12">
        <v>2876</v>
      </c>
      <c r="B2877" s="11" t="s">
        <v>2161</v>
      </c>
      <c r="C2877" s="11" t="s">
        <v>202</v>
      </c>
      <c r="D2877" s="11" t="s">
        <v>6673</v>
      </c>
      <c r="E2877" s="11" t="s">
        <v>3789</v>
      </c>
      <c r="F2877" s="21" t="s">
        <v>6647</v>
      </c>
      <c r="G2877" s="21" t="s">
        <v>6674</v>
      </c>
      <c r="H2877" s="23">
        <v>43819</v>
      </c>
    </row>
    <row r="2878" spans="1:8" ht="60" x14ac:dyDescent="0.25">
      <c r="A2878" s="12">
        <v>2877</v>
      </c>
      <c r="B2878" s="11" t="s">
        <v>2161</v>
      </c>
      <c r="C2878" s="11" t="s">
        <v>202</v>
      </c>
      <c r="D2878" s="11" t="s">
        <v>6675</v>
      </c>
      <c r="E2878" s="11" t="s">
        <v>3789</v>
      </c>
      <c r="F2878" s="21" t="s">
        <v>6647</v>
      </c>
      <c r="G2878" s="21" t="s">
        <v>6676</v>
      </c>
      <c r="H2878" s="23">
        <v>43819</v>
      </c>
    </row>
    <row r="2879" spans="1:8" ht="45" x14ac:dyDescent="0.25">
      <c r="A2879" s="12">
        <v>2878</v>
      </c>
      <c r="B2879" s="11" t="s">
        <v>508</v>
      </c>
      <c r="C2879" s="11" t="s">
        <v>201</v>
      </c>
      <c r="D2879" s="11" t="s">
        <v>6677</v>
      </c>
      <c r="E2879" s="11" t="s">
        <v>2129</v>
      </c>
      <c r="F2879" s="21" t="s">
        <v>3763</v>
      </c>
      <c r="G2879" s="21" t="s">
        <v>6678</v>
      </c>
      <c r="H2879" s="23">
        <v>43819</v>
      </c>
    </row>
    <row r="2880" spans="1:8" ht="45" x14ac:dyDescent="0.25">
      <c r="A2880" s="12">
        <v>2879</v>
      </c>
      <c r="B2880" s="11" t="s">
        <v>508</v>
      </c>
      <c r="C2880" s="11" t="s">
        <v>201</v>
      </c>
      <c r="D2880" s="11" t="s">
        <v>6679</v>
      </c>
      <c r="E2880" s="11" t="s">
        <v>2129</v>
      </c>
      <c r="F2880" s="21" t="s">
        <v>3763</v>
      </c>
      <c r="G2880" s="21" t="s">
        <v>6680</v>
      </c>
      <c r="H2880" s="23">
        <v>43819</v>
      </c>
    </row>
    <row r="2881" spans="1:8" ht="45" x14ac:dyDescent="0.25">
      <c r="A2881" s="12">
        <v>2880</v>
      </c>
      <c r="B2881" s="11" t="s">
        <v>508</v>
      </c>
      <c r="C2881" s="11" t="s">
        <v>201</v>
      </c>
      <c r="D2881" s="11" t="s">
        <v>6681</v>
      </c>
      <c r="E2881" s="11" t="s">
        <v>2129</v>
      </c>
      <c r="F2881" s="21" t="s">
        <v>3763</v>
      </c>
      <c r="G2881" s="21" t="s">
        <v>6682</v>
      </c>
      <c r="H2881" s="23">
        <v>43819</v>
      </c>
    </row>
    <row r="2882" spans="1:8" ht="45" x14ac:dyDescent="0.25">
      <c r="A2882" s="12">
        <v>2881</v>
      </c>
      <c r="B2882" s="11" t="s">
        <v>508</v>
      </c>
      <c r="C2882" s="11" t="s">
        <v>201</v>
      </c>
      <c r="D2882" s="11" t="s">
        <v>6683</v>
      </c>
      <c r="E2882" s="11" t="s">
        <v>2129</v>
      </c>
      <c r="F2882" s="21" t="s">
        <v>6564</v>
      </c>
      <c r="G2882" s="21" t="s">
        <v>6684</v>
      </c>
      <c r="H2882" s="23">
        <v>43819</v>
      </c>
    </row>
    <row r="2883" spans="1:8" ht="45" x14ac:dyDescent="0.25">
      <c r="A2883" s="12">
        <v>2882</v>
      </c>
      <c r="B2883" s="11" t="s">
        <v>508</v>
      </c>
      <c r="C2883" s="11" t="s">
        <v>201</v>
      </c>
      <c r="D2883" s="11" t="s">
        <v>6685</v>
      </c>
      <c r="E2883" s="11" t="s">
        <v>2129</v>
      </c>
      <c r="F2883" s="21" t="s">
        <v>6564</v>
      </c>
      <c r="G2883" s="21" t="s">
        <v>6686</v>
      </c>
      <c r="H2883" s="23">
        <v>43819</v>
      </c>
    </row>
    <row r="2884" spans="1:8" ht="60" x14ac:dyDescent="0.25">
      <c r="A2884" s="12">
        <v>2883</v>
      </c>
      <c r="B2884" s="11" t="s">
        <v>508</v>
      </c>
      <c r="C2884" s="11" t="s">
        <v>202</v>
      </c>
      <c r="D2884" s="11" t="s">
        <v>6687</v>
      </c>
      <c r="E2884" s="11" t="s">
        <v>2129</v>
      </c>
      <c r="F2884" s="21" t="s">
        <v>5252</v>
      </c>
      <c r="G2884" s="21" t="s">
        <v>6688</v>
      </c>
      <c r="H2884" s="23">
        <v>43819</v>
      </c>
    </row>
    <row r="2885" spans="1:8" ht="45" x14ac:dyDescent="0.25">
      <c r="A2885" s="12">
        <v>2884</v>
      </c>
      <c r="B2885" s="11" t="s">
        <v>508</v>
      </c>
      <c r="C2885" s="11" t="s">
        <v>201</v>
      </c>
      <c r="D2885" s="11" t="s">
        <v>6689</v>
      </c>
      <c r="E2885" s="11" t="s">
        <v>2129</v>
      </c>
      <c r="F2885" s="21" t="s">
        <v>6564</v>
      </c>
      <c r="G2885" s="21" t="s">
        <v>6690</v>
      </c>
      <c r="H2885" s="23">
        <v>43819</v>
      </c>
    </row>
    <row r="2886" spans="1:8" ht="60" x14ac:dyDescent="0.25">
      <c r="A2886" s="12">
        <v>2885</v>
      </c>
      <c r="B2886" s="11" t="s">
        <v>508</v>
      </c>
      <c r="C2886" s="11" t="s">
        <v>202</v>
      </c>
      <c r="D2886" s="11" t="s">
        <v>6691</v>
      </c>
      <c r="E2886" s="11" t="s">
        <v>2129</v>
      </c>
      <c r="F2886" s="21" t="s">
        <v>5252</v>
      </c>
      <c r="G2886" s="21" t="s">
        <v>6692</v>
      </c>
      <c r="H2886" s="23">
        <v>43819</v>
      </c>
    </row>
    <row r="2887" spans="1:8" ht="45" x14ac:dyDescent="0.25">
      <c r="A2887" s="12">
        <v>2886</v>
      </c>
      <c r="B2887" s="11" t="s">
        <v>508</v>
      </c>
      <c r="C2887" s="11" t="s">
        <v>201</v>
      </c>
      <c r="D2887" s="11" t="s">
        <v>6693</v>
      </c>
      <c r="E2887" s="11" t="s">
        <v>2129</v>
      </c>
      <c r="F2887" s="21" t="s">
        <v>6564</v>
      </c>
      <c r="G2887" s="21" t="s">
        <v>6694</v>
      </c>
      <c r="H2887" s="23">
        <v>43819</v>
      </c>
    </row>
    <row r="2888" spans="1:8" ht="45" x14ac:dyDescent="0.25">
      <c r="A2888" s="12">
        <v>2887</v>
      </c>
      <c r="B2888" s="11" t="s">
        <v>508</v>
      </c>
      <c r="C2888" s="11" t="s">
        <v>201</v>
      </c>
      <c r="D2888" s="11" t="s">
        <v>6695</v>
      </c>
      <c r="E2888" s="11" t="s">
        <v>2129</v>
      </c>
      <c r="F2888" s="21" t="s">
        <v>3763</v>
      </c>
      <c r="G2888" s="21" t="s">
        <v>6696</v>
      </c>
      <c r="H2888" s="23">
        <v>43819</v>
      </c>
    </row>
    <row r="2889" spans="1:8" ht="45" x14ac:dyDescent="0.25">
      <c r="A2889" s="12">
        <v>2888</v>
      </c>
      <c r="B2889" s="11" t="s">
        <v>508</v>
      </c>
      <c r="C2889" s="11" t="s">
        <v>201</v>
      </c>
      <c r="D2889" s="11" t="s">
        <v>6697</v>
      </c>
      <c r="E2889" s="11" t="s">
        <v>2129</v>
      </c>
      <c r="F2889" s="21" t="s">
        <v>3763</v>
      </c>
      <c r="G2889" s="21" t="s">
        <v>6698</v>
      </c>
      <c r="H2889" s="23">
        <v>43819</v>
      </c>
    </row>
    <row r="2890" spans="1:8" ht="45" x14ac:dyDescent="0.25">
      <c r="A2890" s="12">
        <v>2889</v>
      </c>
      <c r="B2890" s="11" t="s">
        <v>508</v>
      </c>
      <c r="C2890" s="11" t="s">
        <v>201</v>
      </c>
      <c r="D2890" s="11" t="s">
        <v>6699</v>
      </c>
      <c r="E2890" s="11" t="s">
        <v>2129</v>
      </c>
      <c r="F2890" s="21" t="s">
        <v>3763</v>
      </c>
      <c r="G2890" s="21" t="s">
        <v>6700</v>
      </c>
      <c r="H2890" s="23">
        <v>43819</v>
      </c>
    </row>
    <row r="2891" spans="1:8" ht="60" x14ac:dyDescent="0.25">
      <c r="A2891" s="12">
        <v>2890</v>
      </c>
      <c r="B2891" s="11" t="s">
        <v>3816</v>
      </c>
      <c r="C2891" s="11" t="s">
        <v>202</v>
      </c>
      <c r="D2891" s="11" t="s">
        <v>6701</v>
      </c>
      <c r="E2891" s="11" t="s">
        <v>5322</v>
      </c>
      <c r="F2891" s="21" t="s">
        <v>6542</v>
      </c>
      <c r="G2891" s="21" t="s">
        <v>6702</v>
      </c>
      <c r="H2891" s="23">
        <v>43819</v>
      </c>
    </row>
    <row r="2892" spans="1:8" ht="45" x14ac:dyDescent="0.25">
      <c r="A2892" s="12">
        <v>2891</v>
      </c>
      <c r="B2892" s="11" t="s">
        <v>6372</v>
      </c>
      <c r="C2892" s="11" t="s">
        <v>201</v>
      </c>
      <c r="D2892" s="11" t="s">
        <v>6703</v>
      </c>
      <c r="E2892" s="11" t="s">
        <v>6704</v>
      </c>
      <c r="F2892" s="21" t="s">
        <v>6378</v>
      </c>
      <c r="G2892" s="25" t="s">
        <v>6705</v>
      </c>
      <c r="H2892" s="23">
        <v>43822</v>
      </c>
    </row>
    <row r="2893" spans="1:8" ht="45" x14ac:dyDescent="0.25">
      <c r="A2893" s="12">
        <v>2892</v>
      </c>
      <c r="B2893" s="11" t="s">
        <v>6372</v>
      </c>
      <c r="C2893" s="11" t="s">
        <v>201</v>
      </c>
      <c r="D2893" s="11" t="s">
        <v>6706</v>
      </c>
      <c r="E2893" s="11" t="s">
        <v>6704</v>
      </c>
      <c r="F2893" s="21" t="s">
        <v>6378</v>
      </c>
      <c r="G2893" s="25" t="s">
        <v>6707</v>
      </c>
      <c r="H2893" s="23">
        <v>43822</v>
      </c>
    </row>
    <row r="2894" spans="1:8" ht="45" x14ac:dyDescent="0.25">
      <c r="A2894" s="12">
        <v>2893</v>
      </c>
      <c r="B2894" s="11" t="s">
        <v>6372</v>
      </c>
      <c r="C2894" s="11" t="s">
        <v>201</v>
      </c>
      <c r="D2894" s="11" t="s">
        <v>6708</v>
      </c>
      <c r="E2894" s="11" t="s">
        <v>6704</v>
      </c>
      <c r="F2894" s="21" t="s">
        <v>6378</v>
      </c>
      <c r="G2894" s="25" t="s">
        <v>6709</v>
      </c>
      <c r="H2894" s="23">
        <v>43822</v>
      </c>
    </row>
    <row r="2895" spans="1:8" ht="45" x14ac:dyDescent="0.25">
      <c r="A2895" s="12">
        <v>2894</v>
      </c>
      <c r="B2895" s="11" t="s">
        <v>6372</v>
      </c>
      <c r="C2895" s="11" t="s">
        <v>201</v>
      </c>
      <c r="D2895" s="11" t="s">
        <v>6710</v>
      </c>
      <c r="E2895" s="11" t="s">
        <v>6704</v>
      </c>
      <c r="F2895" s="21" t="s">
        <v>6378</v>
      </c>
      <c r="G2895" s="25" t="s">
        <v>6711</v>
      </c>
      <c r="H2895" s="23">
        <v>43822</v>
      </c>
    </row>
    <row r="2896" spans="1:8" ht="60" x14ac:dyDescent="0.25">
      <c r="A2896" s="12">
        <v>2895</v>
      </c>
      <c r="B2896" s="11" t="s">
        <v>6372</v>
      </c>
      <c r="C2896" s="11" t="s">
        <v>201</v>
      </c>
      <c r="D2896" s="11" t="s">
        <v>6712</v>
      </c>
      <c r="E2896" s="11" t="s">
        <v>6704</v>
      </c>
      <c r="F2896" s="21" t="s">
        <v>6378</v>
      </c>
      <c r="G2896" s="25" t="s">
        <v>6713</v>
      </c>
      <c r="H2896" s="23">
        <v>43822</v>
      </c>
    </row>
    <row r="2897" spans="1:8" ht="60" x14ac:dyDescent="0.25">
      <c r="A2897" s="12">
        <v>2896</v>
      </c>
      <c r="B2897" s="11" t="s">
        <v>6714</v>
      </c>
      <c r="C2897" s="11" t="s">
        <v>202</v>
      </c>
      <c r="D2897" s="11" t="s">
        <v>6715</v>
      </c>
      <c r="E2897" s="11" t="s">
        <v>6716</v>
      </c>
      <c r="F2897" s="21" t="s">
        <v>6717</v>
      </c>
      <c r="G2897" s="25" t="s">
        <v>6718</v>
      </c>
      <c r="H2897" s="23">
        <v>43822</v>
      </c>
    </row>
    <row r="2898" spans="1:8" ht="75" x14ac:dyDescent="0.25">
      <c r="A2898" s="12">
        <v>2897</v>
      </c>
      <c r="B2898" s="11" t="s">
        <v>6719</v>
      </c>
      <c r="C2898" s="11" t="s">
        <v>202</v>
      </c>
      <c r="D2898" s="11" t="s">
        <v>6720</v>
      </c>
      <c r="E2898" s="11" t="s">
        <v>5027</v>
      </c>
      <c r="F2898" s="21" t="s">
        <v>5028</v>
      </c>
      <c r="G2898" s="25" t="s">
        <v>6721</v>
      </c>
      <c r="H2898" s="23">
        <v>43822</v>
      </c>
    </row>
    <row r="2899" spans="1:8" ht="75" x14ac:dyDescent="0.25">
      <c r="A2899" s="12">
        <v>2898</v>
      </c>
      <c r="B2899" s="11" t="s">
        <v>4168</v>
      </c>
      <c r="C2899" s="11" t="s">
        <v>202</v>
      </c>
      <c r="D2899" s="11" t="s">
        <v>6722</v>
      </c>
      <c r="E2899" s="11" t="s">
        <v>1926</v>
      </c>
      <c r="F2899" s="21" t="s">
        <v>6723</v>
      </c>
      <c r="G2899" s="25" t="s">
        <v>6724</v>
      </c>
      <c r="H2899" s="23">
        <v>43822</v>
      </c>
    </row>
    <row r="2900" spans="1:8" ht="75" x14ac:dyDescent="0.25">
      <c r="A2900" s="12">
        <v>2899</v>
      </c>
      <c r="B2900" s="11" t="s">
        <v>4168</v>
      </c>
      <c r="C2900" s="11" t="s">
        <v>202</v>
      </c>
      <c r="D2900" s="11" t="s">
        <v>6725</v>
      </c>
      <c r="E2900" s="11" t="s">
        <v>1926</v>
      </c>
      <c r="F2900" s="21" t="s">
        <v>6723</v>
      </c>
      <c r="G2900" s="25" t="s">
        <v>6726</v>
      </c>
      <c r="H2900" s="23">
        <v>43822</v>
      </c>
    </row>
    <row r="2901" spans="1:8" ht="75" x14ac:dyDescent="0.25">
      <c r="A2901" s="12">
        <v>2900</v>
      </c>
      <c r="B2901" s="11" t="s">
        <v>4168</v>
      </c>
      <c r="C2901" s="11" t="s">
        <v>202</v>
      </c>
      <c r="D2901" s="11" t="s">
        <v>6727</v>
      </c>
      <c r="E2901" s="11" t="s">
        <v>1926</v>
      </c>
      <c r="F2901" s="21" t="s">
        <v>6728</v>
      </c>
      <c r="G2901" s="25" t="s">
        <v>6729</v>
      </c>
      <c r="H2901" s="23">
        <v>43822</v>
      </c>
    </row>
    <row r="2902" spans="1:8" ht="75" x14ac:dyDescent="0.25">
      <c r="A2902" s="12">
        <v>2901</v>
      </c>
      <c r="B2902" s="11" t="s">
        <v>4168</v>
      </c>
      <c r="C2902" s="11" t="s">
        <v>202</v>
      </c>
      <c r="D2902" s="11" t="s">
        <v>6730</v>
      </c>
      <c r="E2902" s="11" t="s">
        <v>1926</v>
      </c>
      <c r="F2902" s="21" t="s">
        <v>6728</v>
      </c>
      <c r="G2902" s="25" t="s">
        <v>6731</v>
      </c>
      <c r="H2902" s="23">
        <v>43822</v>
      </c>
    </row>
    <row r="2903" spans="1:8" ht="75" x14ac:dyDescent="0.25">
      <c r="A2903" s="12">
        <v>2902</v>
      </c>
      <c r="B2903" s="11" t="s">
        <v>4168</v>
      </c>
      <c r="C2903" s="11" t="s">
        <v>202</v>
      </c>
      <c r="D2903" s="11" t="s">
        <v>6732</v>
      </c>
      <c r="E2903" s="11" t="s">
        <v>1926</v>
      </c>
      <c r="F2903" s="21" t="s">
        <v>6728</v>
      </c>
      <c r="G2903" s="25" t="s">
        <v>6733</v>
      </c>
      <c r="H2903" s="23">
        <v>43822</v>
      </c>
    </row>
    <row r="2904" spans="1:8" ht="75" x14ac:dyDescent="0.25">
      <c r="A2904" s="12">
        <v>2903</v>
      </c>
      <c r="B2904" s="11" t="s">
        <v>4168</v>
      </c>
      <c r="C2904" s="11" t="s">
        <v>202</v>
      </c>
      <c r="D2904" s="11" t="s">
        <v>6734</v>
      </c>
      <c r="E2904" s="11" t="s">
        <v>1926</v>
      </c>
      <c r="F2904" s="21" t="s">
        <v>6735</v>
      </c>
      <c r="G2904" s="25" t="s">
        <v>6736</v>
      </c>
      <c r="H2904" s="23">
        <v>43822</v>
      </c>
    </row>
    <row r="2905" spans="1:8" ht="75" x14ac:dyDescent="0.25">
      <c r="A2905" s="12">
        <v>2904</v>
      </c>
      <c r="B2905" s="11" t="s">
        <v>4168</v>
      </c>
      <c r="C2905" s="11" t="s">
        <v>202</v>
      </c>
      <c r="D2905" s="11" t="s">
        <v>6737</v>
      </c>
      <c r="E2905" s="11" t="s">
        <v>1926</v>
      </c>
      <c r="F2905" s="21" t="s">
        <v>6735</v>
      </c>
      <c r="G2905" s="25" t="s">
        <v>6738</v>
      </c>
      <c r="H2905" s="23">
        <v>43822</v>
      </c>
    </row>
    <row r="2906" spans="1:8" ht="90" x14ac:dyDescent="0.25">
      <c r="A2906" s="12">
        <v>2905</v>
      </c>
      <c r="B2906" s="11" t="s">
        <v>6739</v>
      </c>
      <c r="C2906" s="11" t="s">
        <v>202</v>
      </c>
      <c r="D2906" s="11" t="s">
        <v>6740</v>
      </c>
      <c r="E2906" s="11" t="s">
        <v>4992</v>
      </c>
      <c r="F2906" s="21" t="s">
        <v>4135</v>
      </c>
      <c r="G2906" s="25" t="s">
        <v>6741</v>
      </c>
      <c r="H2906" s="23">
        <v>43822</v>
      </c>
    </row>
    <row r="2907" spans="1:8" ht="105" x14ac:dyDescent="0.25">
      <c r="A2907" s="12">
        <v>2906</v>
      </c>
      <c r="B2907" s="11" t="s">
        <v>6742</v>
      </c>
      <c r="C2907" s="11" t="s">
        <v>201</v>
      </c>
      <c r="D2907" s="11" t="s">
        <v>6743</v>
      </c>
      <c r="E2907" s="11" t="s">
        <v>6744</v>
      </c>
      <c r="F2907" s="21" t="s">
        <v>6745</v>
      </c>
      <c r="G2907" s="25" t="s">
        <v>6746</v>
      </c>
      <c r="H2907" s="23">
        <v>43822</v>
      </c>
    </row>
    <row r="2908" spans="1:8" ht="75" x14ac:dyDescent="0.25">
      <c r="A2908" s="12">
        <v>2907</v>
      </c>
      <c r="B2908" s="11" t="s">
        <v>4168</v>
      </c>
      <c r="C2908" s="11" t="s">
        <v>201</v>
      </c>
      <c r="D2908" s="11" t="s">
        <v>6747</v>
      </c>
      <c r="E2908" s="11" t="s">
        <v>6748</v>
      </c>
      <c r="F2908" s="21" t="s">
        <v>6749</v>
      </c>
      <c r="G2908" s="25" t="s">
        <v>6750</v>
      </c>
      <c r="H2908" s="23">
        <v>43822</v>
      </c>
    </row>
    <row r="2909" spans="1:8" ht="75" x14ac:dyDescent="0.25">
      <c r="A2909" s="12">
        <v>2908</v>
      </c>
      <c r="B2909" s="11" t="s">
        <v>4168</v>
      </c>
      <c r="C2909" s="11" t="s">
        <v>201</v>
      </c>
      <c r="D2909" s="11" t="s">
        <v>6751</v>
      </c>
      <c r="E2909" s="11" t="s">
        <v>6748</v>
      </c>
      <c r="F2909" s="21" t="s">
        <v>6749</v>
      </c>
      <c r="G2909" s="25" t="s">
        <v>6752</v>
      </c>
      <c r="H2909" s="23">
        <v>43822</v>
      </c>
    </row>
    <row r="2910" spans="1:8" ht="75" x14ac:dyDescent="0.25">
      <c r="A2910" s="12">
        <v>2909</v>
      </c>
      <c r="B2910" s="11" t="s">
        <v>4168</v>
      </c>
      <c r="C2910" s="11" t="s">
        <v>201</v>
      </c>
      <c r="D2910" s="11" t="s">
        <v>6753</v>
      </c>
      <c r="E2910" s="11" t="s">
        <v>6748</v>
      </c>
      <c r="F2910" s="21" t="s">
        <v>6749</v>
      </c>
      <c r="G2910" s="25" t="s">
        <v>6754</v>
      </c>
      <c r="H2910" s="23">
        <v>43822</v>
      </c>
    </row>
    <row r="2911" spans="1:8" ht="75" x14ac:dyDescent="0.25">
      <c r="A2911" s="12">
        <v>2910</v>
      </c>
      <c r="B2911" s="11" t="s">
        <v>4168</v>
      </c>
      <c r="C2911" s="11" t="s">
        <v>201</v>
      </c>
      <c r="D2911" s="11" t="s">
        <v>6755</v>
      </c>
      <c r="E2911" s="11" t="s">
        <v>6748</v>
      </c>
      <c r="F2911" s="21" t="s">
        <v>6749</v>
      </c>
      <c r="G2911" s="25" t="s">
        <v>6756</v>
      </c>
      <c r="H2911" s="23">
        <v>43822</v>
      </c>
    </row>
    <row r="2912" spans="1:8" ht="75" x14ac:dyDescent="0.25">
      <c r="A2912" s="12">
        <v>2911</v>
      </c>
      <c r="B2912" s="11" t="s">
        <v>4168</v>
      </c>
      <c r="C2912" s="11" t="s">
        <v>201</v>
      </c>
      <c r="D2912" s="11" t="s">
        <v>6757</v>
      </c>
      <c r="E2912" s="11" t="s">
        <v>6748</v>
      </c>
      <c r="F2912" s="21" t="s">
        <v>6749</v>
      </c>
      <c r="G2912" s="25" t="s">
        <v>6758</v>
      </c>
      <c r="H2912" s="23">
        <v>43822</v>
      </c>
    </row>
    <row r="2913" spans="1:8" ht="75" x14ac:dyDescent="0.25">
      <c r="A2913" s="12">
        <v>2912</v>
      </c>
      <c r="B2913" s="11" t="s">
        <v>4168</v>
      </c>
      <c r="C2913" s="11" t="s">
        <v>201</v>
      </c>
      <c r="D2913" s="11" t="s">
        <v>6759</v>
      </c>
      <c r="E2913" s="11" t="s">
        <v>6748</v>
      </c>
      <c r="F2913" s="21" t="s">
        <v>6749</v>
      </c>
      <c r="G2913" s="25" t="s">
        <v>6760</v>
      </c>
      <c r="H2913" s="23">
        <v>43822</v>
      </c>
    </row>
    <row r="2914" spans="1:8" ht="75" x14ac:dyDescent="0.25">
      <c r="A2914" s="12">
        <v>2913</v>
      </c>
      <c r="B2914" s="11" t="s">
        <v>4168</v>
      </c>
      <c r="C2914" s="11" t="s">
        <v>201</v>
      </c>
      <c r="D2914" s="11" t="s">
        <v>6761</v>
      </c>
      <c r="E2914" s="11" t="s">
        <v>6748</v>
      </c>
      <c r="F2914" s="21" t="s">
        <v>6749</v>
      </c>
      <c r="G2914" s="25" t="s">
        <v>6762</v>
      </c>
      <c r="H2914" s="23">
        <v>43822</v>
      </c>
    </row>
    <row r="2915" spans="1:8" ht="75" x14ac:dyDescent="0.25">
      <c r="A2915" s="12">
        <v>2914</v>
      </c>
      <c r="B2915" s="11" t="s">
        <v>4168</v>
      </c>
      <c r="C2915" s="11" t="s">
        <v>201</v>
      </c>
      <c r="D2915" s="11" t="s">
        <v>6763</v>
      </c>
      <c r="E2915" s="11" t="s">
        <v>6748</v>
      </c>
      <c r="F2915" s="21" t="s">
        <v>6749</v>
      </c>
      <c r="G2915" s="25" t="s">
        <v>6764</v>
      </c>
      <c r="H2915" s="23">
        <v>43822</v>
      </c>
    </row>
    <row r="2916" spans="1:8" ht="75" x14ac:dyDescent="0.25">
      <c r="A2916" s="12">
        <v>2915</v>
      </c>
      <c r="B2916" s="11" t="s">
        <v>4168</v>
      </c>
      <c r="C2916" s="11" t="s">
        <v>201</v>
      </c>
      <c r="D2916" s="11" t="s">
        <v>6765</v>
      </c>
      <c r="E2916" s="11" t="s">
        <v>6748</v>
      </c>
      <c r="F2916" s="21" t="s">
        <v>6749</v>
      </c>
      <c r="G2916" s="25" t="s">
        <v>6766</v>
      </c>
      <c r="H2916" s="23">
        <v>43822</v>
      </c>
    </row>
    <row r="2917" spans="1:8" ht="75" x14ac:dyDescent="0.25">
      <c r="A2917" s="12">
        <v>2916</v>
      </c>
      <c r="B2917" s="11" t="s">
        <v>4168</v>
      </c>
      <c r="C2917" s="11" t="s">
        <v>201</v>
      </c>
      <c r="D2917" s="11" t="s">
        <v>6767</v>
      </c>
      <c r="E2917" s="11" t="s">
        <v>6748</v>
      </c>
      <c r="F2917" s="21" t="s">
        <v>6749</v>
      </c>
      <c r="G2917" s="25" t="s">
        <v>6768</v>
      </c>
      <c r="H2917" s="23">
        <v>43822</v>
      </c>
    </row>
    <row r="2918" spans="1:8" ht="75" x14ac:dyDescent="0.25">
      <c r="A2918" s="12">
        <v>2917</v>
      </c>
      <c r="B2918" s="11" t="s">
        <v>4168</v>
      </c>
      <c r="C2918" s="11" t="s">
        <v>201</v>
      </c>
      <c r="D2918" s="11" t="s">
        <v>6769</v>
      </c>
      <c r="E2918" s="11" t="s">
        <v>6748</v>
      </c>
      <c r="F2918" s="21" t="s">
        <v>6749</v>
      </c>
      <c r="G2918" s="25" t="s">
        <v>6770</v>
      </c>
      <c r="H2918" s="23">
        <v>43822</v>
      </c>
    </row>
    <row r="2919" spans="1:8" ht="75" x14ac:dyDescent="0.25">
      <c r="A2919" s="12">
        <v>2918</v>
      </c>
      <c r="B2919" s="11" t="s">
        <v>4168</v>
      </c>
      <c r="C2919" s="11" t="s">
        <v>201</v>
      </c>
      <c r="D2919" s="11" t="s">
        <v>6771</v>
      </c>
      <c r="E2919" s="11" t="s">
        <v>6748</v>
      </c>
      <c r="F2919" s="21" t="s">
        <v>6749</v>
      </c>
      <c r="G2919" s="25" t="s">
        <v>6772</v>
      </c>
      <c r="H2919" s="23">
        <v>43822</v>
      </c>
    </row>
    <row r="2920" spans="1:8" ht="90" x14ac:dyDescent="0.25">
      <c r="A2920" s="12">
        <v>2919</v>
      </c>
      <c r="B2920" s="11" t="s">
        <v>4168</v>
      </c>
      <c r="C2920" s="11" t="s">
        <v>201</v>
      </c>
      <c r="D2920" s="11" t="s">
        <v>6773</v>
      </c>
      <c r="E2920" s="11" t="s">
        <v>6748</v>
      </c>
      <c r="F2920" s="21" t="s">
        <v>6749</v>
      </c>
      <c r="G2920" s="25" t="s">
        <v>6774</v>
      </c>
      <c r="H2920" s="23">
        <v>43822</v>
      </c>
    </row>
    <row r="2921" spans="1:8" ht="90" x14ac:dyDescent="0.25">
      <c r="A2921" s="12">
        <v>2920</v>
      </c>
      <c r="B2921" s="11" t="s">
        <v>4168</v>
      </c>
      <c r="C2921" s="11" t="s">
        <v>201</v>
      </c>
      <c r="D2921" s="11" t="s">
        <v>6775</v>
      </c>
      <c r="E2921" s="11" t="s">
        <v>6748</v>
      </c>
      <c r="F2921" s="21" t="s">
        <v>6749</v>
      </c>
      <c r="G2921" s="25" t="s">
        <v>6776</v>
      </c>
      <c r="H2921" s="23">
        <v>43822</v>
      </c>
    </row>
    <row r="2922" spans="1:8" ht="90" x14ac:dyDescent="0.25">
      <c r="A2922" s="12">
        <v>2921</v>
      </c>
      <c r="B2922" s="11" t="s">
        <v>4168</v>
      </c>
      <c r="C2922" s="11" t="s">
        <v>201</v>
      </c>
      <c r="D2922" s="11" t="s">
        <v>6777</v>
      </c>
      <c r="E2922" s="11" t="s">
        <v>6748</v>
      </c>
      <c r="F2922" s="21" t="s">
        <v>6749</v>
      </c>
      <c r="G2922" s="25" t="s">
        <v>6778</v>
      </c>
      <c r="H2922" s="23">
        <v>43822</v>
      </c>
    </row>
    <row r="2923" spans="1:8" ht="90" x14ac:dyDescent="0.25">
      <c r="A2923" s="12">
        <v>2922</v>
      </c>
      <c r="B2923" s="11" t="s">
        <v>4168</v>
      </c>
      <c r="C2923" s="11" t="s">
        <v>201</v>
      </c>
      <c r="D2923" s="11" t="s">
        <v>6779</v>
      </c>
      <c r="E2923" s="11" t="s">
        <v>6748</v>
      </c>
      <c r="F2923" s="21" t="s">
        <v>6749</v>
      </c>
      <c r="G2923" s="25" t="s">
        <v>6780</v>
      </c>
      <c r="H2923" s="23">
        <v>43822</v>
      </c>
    </row>
    <row r="2924" spans="1:8" ht="90" x14ac:dyDescent="0.25">
      <c r="A2924" s="12">
        <v>2923</v>
      </c>
      <c r="B2924" s="11" t="s">
        <v>4168</v>
      </c>
      <c r="C2924" s="11" t="s">
        <v>201</v>
      </c>
      <c r="D2924" s="11" t="s">
        <v>6781</v>
      </c>
      <c r="E2924" s="11" t="s">
        <v>6748</v>
      </c>
      <c r="F2924" s="21" t="s">
        <v>6749</v>
      </c>
      <c r="G2924" s="25" t="s">
        <v>6782</v>
      </c>
      <c r="H2924" s="23">
        <v>43822</v>
      </c>
    </row>
    <row r="2925" spans="1:8" ht="90" x14ac:dyDescent="0.25">
      <c r="A2925" s="12">
        <v>2924</v>
      </c>
      <c r="B2925" s="11" t="s">
        <v>4168</v>
      </c>
      <c r="C2925" s="11" t="s">
        <v>201</v>
      </c>
      <c r="D2925" s="11" t="s">
        <v>6783</v>
      </c>
      <c r="E2925" s="11" t="s">
        <v>6748</v>
      </c>
      <c r="F2925" s="21" t="s">
        <v>6749</v>
      </c>
      <c r="G2925" s="25" t="s">
        <v>6784</v>
      </c>
      <c r="H2925" s="23">
        <v>43822</v>
      </c>
    </row>
    <row r="2926" spans="1:8" ht="90" x14ac:dyDescent="0.25">
      <c r="A2926" s="12">
        <v>2925</v>
      </c>
      <c r="B2926" s="11" t="s">
        <v>4168</v>
      </c>
      <c r="C2926" s="11" t="s">
        <v>201</v>
      </c>
      <c r="D2926" s="11" t="s">
        <v>6785</v>
      </c>
      <c r="E2926" s="11" t="s">
        <v>6748</v>
      </c>
      <c r="F2926" s="21" t="s">
        <v>6749</v>
      </c>
      <c r="G2926" s="25" t="s">
        <v>6786</v>
      </c>
      <c r="H2926" s="23">
        <v>43822</v>
      </c>
    </row>
    <row r="2927" spans="1:8" ht="90" x14ac:dyDescent="0.25">
      <c r="A2927" s="12">
        <v>2926</v>
      </c>
      <c r="B2927" s="11" t="s">
        <v>4168</v>
      </c>
      <c r="C2927" s="11" t="s">
        <v>201</v>
      </c>
      <c r="D2927" s="11" t="s">
        <v>6787</v>
      </c>
      <c r="E2927" s="11" t="s">
        <v>6748</v>
      </c>
      <c r="F2927" s="21" t="s">
        <v>6749</v>
      </c>
      <c r="G2927" s="25" t="s">
        <v>6788</v>
      </c>
      <c r="H2927" s="23">
        <v>43822</v>
      </c>
    </row>
    <row r="2928" spans="1:8" ht="90" x14ac:dyDescent="0.25">
      <c r="A2928" s="12">
        <v>2927</v>
      </c>
      <c r="B2928" s="11" t="s">
        <v>4168</v>
      </c>
      <c r="C2928" s="11" t="s">
        <v>201</v>
      </c>
      <c r="D2928" s="11" t="s">
        <v>6789</v>
      </c>
      <c r="E2928" s="11" t="s">
        <v>6748</v>
      </c>
      <c r="F2928" s="21" t="s">
        <v>6749</v>
      </c>
      <c r="G2928" s="25" t="s">
        <v>6790</v>
      </c>
      <c r="H2928" s="23">
        <v>43822</v>
      </c>
    </row>
    <row r="2929" spans="1:8" ht="90" x14ac:dyDescent="0.25">
      <c r="A2929" s="12">
        <v>2928</v>
      </c>
      <c r="B2929" s="11" t="s">
        <v>4168</v>
      </c>
      <c r="C2929" s="11" t="s">
        <v>201</v>
      </c>
      <c r="D2929" s="11" t="s">
        <v>6791</v>
      </c>
      <c r="E2929" s="11" t="s">
        <v>6748</v>
      </c>
      <c r="F2929" s="21" t="s">
        <v>6749</v>
      </c>
      <c r="G2929" s="25" t="s">
        <v>6792</v>
      </c>
      <c r="H2929" s="23">
        <v>43822</v>
      </c>
    </row>
    <row r="2930" spans="1:8" ht="90" x14ac:dyDescent="0.25">
      <c r="A2930" s="12">
        <v>2929</v>
      </c>
      <c r="B2930" s="11" t="s">
        <v>4168</v>
      </c>
      <c r="C2930" s="11" t="s">
        <v>201</v>
      </c>
      <c r="D2930" s="11" t="s">
        <v>6793</v>
      </c>
      <c r="E2930" s="11" t="s">
        <v>6748</v>
      </c>
      <c r="F2930" s="21" t="s">
        <v>6749</v>
      </c>
      <c r="G2930" s="25" t="s">
        <v>6794</v>
      </c>
      <c r="H2930" s="23">
        <v>43822</v>
      </c>
    </row>
    <row r="2931" spans="1:8" ht="90" x14ac:dyDescent="0.25">
      <c r="A2931" s="12">
        <v>2930</v>
      </c>
      <c r="B2931" s="11" t="s">
        <v>4168</v>
      </c>
      <c r="C2931" s="11" t="s">
        <v>201</v>
      </c>
      <c r="D2931" s="11" t="s">
        <v>6795</v>
      </c>
      <c r="E2931" s="11" t="s">
        <v>6748</v>
      </c>
      <c r="F2931" s="21" t="s">
        <v>6749</v>
      </c>
      <c r="G2931" s="25" t="s">
        <v>6796</v>
      </c>
      <c r="H2931" s="23">
        <v>43822</v>
      </c>
    </row>
    <row r="2932" spans="1:8" ht="75" x14ac:dyDescent="0.25">
      <c r="A2932" s="12">
        <v>2931</v>
      </c>
      <c r="B2932" s="11" t="s">
        <v>4168</v>
      </c>
      <c r="C2932" s="11" t="s">
        <v>201</v>
      </c>
      <c r="D2932" s="11" t="s">
        <v>6797</v>
      </c>
      <c r="E2932" s="11" t="s">
        <v>6748</v>
      </c>
      <c r="F2932" s="21" t="s">
        <v>6749</v>
      </c>
      <c r="G2932" s="25" t="s">
        <v>6798</v>
      </c>
      <c r="H2932" s="23">
        <v>43822</v>
      </c>
    </row>
    <row r="2933" spans="1:8" ht="90" x14ac:dyDescent="0.25">
      <c r="A2933" s="12">
        <v>2932</v>
      </c>
      <c r="B2933" s="11" t="s">
        <v>4168</v>
      </c>
      <c r="C2933" s="11" t="s">
        <v>201</v>
      </c>
      <c r="D2933" s="11" t="s">
        <v>6799</v>
      </c>
      <c r="E2933" s="11" t="s">
        <v>6748</v>
      </c>
      <c r="F2933" s="21" t="s">
        <v>6749</v>
      </c>
      <c r="G2933" s="25" t="s">
        <v>6800</v>
      </c>
      <c r="H2933" s="23">
        <v>43822</v>
      </c>
    </row>
    <row r="2934" spans="1:8" ht="90" x14ac:dyDescent="0.25">
      <c r="A2934" s="12">
        <v>2933</v>
      </c>
      <c r="B2934" s="11" t="s">
        <v>4168</v>
      </c>
      <c r="C2934" s="11" t="s">
        <v>201</v>
      </c>
      <c r="D2934" s="11" t="s">
        <v>6801</v>
      </c>
      <c r="E2934" s="11" t="s">
        <v>6748</v>
      </c>
      <c r="F2934" s="21" t="s">
        <v>6749</v>
      </c>
      <c r="G2934" s="25" t="s">
        <v>6802</v>
      </c>
      <c r="H2934" s="23">
        <v>43822</v>
      </c>
    </row>
    <row r="2935" spans="1:8" ht="105" x14ac:dyDescent="0.25">
      <c r="A2935" s="12">
        <v>2934</v>
      </c>
      <c r="B2935" s="11" t="s">
        <v>6803</v>
      </c>
      <c r="C2935" s="11" t="s">
        <v>201</v>
      </c>
      <c r="D2935" s="11" t="s">
        <v>6804</v>
      </c>
      <c r="E2935" s="11" t="s">
        <v>2264</v>
      </c>
      <c r="F2935" s="21" t="s">
        <v>2802</v>
      </c>
      <c r="G2935" s="25" t="s">
        <v>6805</v>
      </c>
      <c r="H2935" s="23">
        <v>43822</v>
      </c>
    </row>
    <row r="2936" spans="1:8" ht="60" x14ac:dyDescent="0.25">
      <c r="A2936" s="12">
        <v>2935</v>
      </c>
      <c r="B2936" s="11" t="s">
        <v>6806</v>
      </c>
      <c r="C2936" s="11" t="s">
        <v>201</v>
      </c>
      <c r="D2936" s="11" t="s">
        <v>6807</v>
      </c>
      <c r="E2936" s="11" t="s">
        <v>6808</v>
      </c>
      <c r="F2936" s="21" t="s">
        <v>6809</v>
      </c>
      <c r="G2936" s="25" t="s">
        <v>6810</v>
      </c>
      <c r="H2936" s="23">
        <v>43822</v>
      </c>
    </row>
    <row r="2937" spans="1:8" ht="60" x14ac:dyDescent="0.25">
      <c r="A2937" s="12">
        <v>2936</v>
      </c>
      <c r="B2937" s="11" t="s">
        <v>6806</v>
      </c>
      <c r="C2937" s="11" t="s">
        <v>201</v>
      </c>
      <c r="D2937" s="11" t="s">
        <v>6811</v>
      </c>
      <c r="E2937" s="11" t="s">
        <v>6808</v>
      </c>
      <c r="F2937" s="21" t="s">
        <v>6809</v>
      </c>
      <c r="G2937" s="25" t="s">
        <v>6812</v>
      </c>
      <c r="H2937" s="23">
        <v>43822</v>
      </c>
    </row>
    <row r="2938" spans="1:8" ht="60" x14ac:dyDescent="0.25">
      <c r="A2938" s="12">
        <v>2937</v>
      </c>
      <c r="B2938" s="11" t="s">
        <v>6806</v>
      </c>
      <c r="C2938" s="11" t="s">
        <v>201</v>
      </c>
      <c r="D2938" s="11" t="s">
        <v>6813</v>
      </c>
      <c r="E2938" s="11" t="s">
        <v>6808</v>
      </c>
      <c r="F2938" s="21" t="s">
        <v>6809</v>
      </c>
      <c r="G2938" s="25" t="s">
        <v>6814</v>
      </c>
      <c r="H2938" s="23">
        <v>43822</v>
      </c>
    </row>
    <row r="2939" spans="1:8" ht="60" x14ac:dyDescent="0.25">
      <c r="A2939" s="12">
        <v>2938</v>
      </c>
      <c r="B2939" s="11" t="s">
        <v>6806</v>
      </c>
      <c r="C2939" s="11" t="s">
        <v>201</v>
      </c>
      <c r="D2939" s="11" t="s">
        <v>6815</v>
      </c>
      <c r="E2939" s="11" t="s">
        <v>6808</v>
      </c>
      <c r="F2939" s="21" t="s">
        <v>6809</v>
      </c>
      <c r="G2939" s="25" t="s">
        <v>6816</v>
      </c>
      <c r="H2939" s="23">
        <v>43822</v>
      </c>
    </row>
    <row r="2940" spans="1:8" ht="60" x14ac:dyDescent="0.25">
      <c r="A2940" s="12">
        <v>2939</v>
      </c>
      <c r="B2940" s="11" t="s">
        <v>6806</v>
      </c>
      <c r="C2940" s="11" t="s">
        <v>201</v>
      </c>
      <c r="D2940" s="11" t="s">
        <v>6817</v>
      </c>
      <c r="E2940" s="11" t="s">
        <v>6808</v>
      </c>
      <c r="F2940" s="21" t="s">
        <v>6809</v>
      </c>
      <c r="G2940" s="25" t="s">
        <v>6818</v>
      </c>
      <c r="H2940" s="23">
        <v>43822</v>
      </c>
    </row>
    <row r="2941" spans="1:8" ht="60" x14ac:dyDescent="0.25">
      <c r="A2941" s="12">
        <v>2940</v>
      </c>
      <c r="B2941" s="11" t="s">
        <v>6806</v>
      </c>
      <c r="C2941" s="11" t="s">
        <v>201</v>
      </c>
      <c r="D2941" s="11" t="s">
        <v>6819</v>
      </c>
      <c r="E2941" s="11" t="s">
        <v>6808</v>
      </c>
      <c r="F2941" s="21" t="s">
        <v>6809</v>
      </c>
      <c r="G2941" s="25" t="s">
        <v>6820</v>
      </c>
      <c r="H2941" s="23">
        <v>43822</v>
      </c>
    </row>
    <row r="2942" spans="1:8" ht="60" x14ac:dyDescent="0.25">
      <c r="A2942" s="12">
        <v>2941</v>
      </c>
      <c r="B2942" s="11" t="s">
        <v>6806</v>
      </c>
      <c r="C2942" s="11" t="s">
        <v>201</v>
      </c>
      <c r="D2942" s="11" t="s">
        <v>6821</v>
      </c>
      <c r="E2942" s="11" t="s">
        <v>6808</v>
      </c>
      <c r="F2942" s="21" t="s">
        <v>6809</v>
      </c>
      <c r="G2942" s="25" t="s">
        <v>6822</v>
      </c>
      <c r="H2942" s="23">
        <v>43822</v>
      </c>
    </row>
    <row r="2943" spans="1:8" ht="60" x14ac:dyDescent="0.25">
      <c r="A2943" s="12">
        <v>2942</v>
      </c>
      <c r="B2943" s="11" t="s">
        <v>6806</v>
      </c>
      <c r="C2943" s="11" t="s">
        <v>201</v>
      </c>
      <c r="D2943" s="11" t="s">
        <v>6823</v>
      </c>
      <c r="E2943" s="11" t="s">
        <v>6808</v>
      </c>
      <c r="F2943" s="21" t="s">
        <v>6809</v>
      </c>
      <c r="G2943" s="25" t="s">
        <v>6824</v>
      </c>
      <c r="H2943" s="23">
        <v>43822</v>
      </c>
    </row>
    <row r="2944" spans="1:8" ht="60" x14ac:dyDescent="0.25">
      <c r="A2944" s="12">
        <v>2943</v>
      </c>
      <c r="B2944" s="11" t="s">
        <v>6806</v>
      </c>
      <c r="C2944" s="11" t="s">
        <v>201</v>
      </c>
      <c r="D2944" s="11" t="s">
        <v>6825</v>
      </c>
      <c r="E2944" s="11" t="s">
        <v>6808</v>
      </c>
      <c r="F2944" s="21" t="s">
        <v>6809</v>
      </c>
      <c r="G2944" s="25" t="s">
        <v>6826</v>
      </c>
      <c r="H2944" s="23">
        <v>43822</v>
      </c>
    </row>
    <row r="2945" spans="1:8" ht="60" x14ac:dyDescent="0.25">
      <c r="A2945" s="12">
        <v>2944</v>
      </c>
      <c r="B2945" s="11" t="s">
        <v>6806</v>
      </c>
      <c r="C2945" s="11" t="s">
        <v>201</v>
      </c>
      <c r="D2945" s="11" t="s">
        <v>6827</v>
      </c>
      <c r="E2945" s="11" t="s">
        <v>6808</v>
      </c>
      <c r="F2945" s="21" t="s">
        <v>6809</v>
      </c>
      <c r="G2945" s="25" t="s">
        <v>6828</v>
      </c>
      <c r="H2945" s="23">
        <v>43822</v>
      </c>
    </row>
    <row r="2946" spans="1:8" ht="60" x14ac:dyDescent="0.25">
      <c r="A2946" s="12">
        <v>2945</v>
      </c>
      <c r="B2946" s="11" t="s">
        <v>6806</v>
      </c>
      <c r="C2946" s="11" t="s">
        <v>201</v>
      </c>
      <c r="D2946" s="11" t="s">
        <v>6829</v>
      </c>
      <c r="E2946" s="11" t="s">
        <v>6808</v>
      </c>
      <c r="F2946" s="21" t="s">
        <v>6809</v>
      </c>
      <c r="G2946" s="25" t="s">
        <v>6830</v>
      </c>
      <c r="H2946" s="23">
        <v>43822</v>
      </c>
    </row>
    <row r="2947" spans="1:8" ht="60" x14ac:dyDescent="0.25">
      <c r="A2947" s="12">
        <v>2946</v>
      </c>
      <c r="B2947" s="11" t="s">
        <v>6806</v>
      </c>
      <c r="C2947" s="11" t="s">
        <v>201</v>
      </c>
      <c r="D2947" s="11" t="s">
        <v>6831</v>
      </c>
      <c r="E2947" s="11" t="s">
        <v>6808</v>
      </c>
      <c r="F2947" s="21" t="s">
        <v>6809</v>
      </c>
      <c r="G2947" s="25" t="s">
        <v>6832</v>
      </c>
      <c r="H2947" s="23">
        <v>43822</v>
      </c>
    </row>
    <row r="2948" spans="1:8" ht="60" x14ac:dyDescent="0.25">
      <c r="A2948" s="12">
        <v>2947</v>
      </c>
      <c r="B2948" s="11" t="s">
        <v>6806</v>
      </c>
      <c r="C2948" s="11" t="s">
        <v>201</v>
      </c>
      <c r="D2948" s="11" t="s">
        <v>6833</v>
      </c>
      <c r="E2948" s="11" t="s">
        <v>6808</v>
      </c>
      <c r="F2948" s="21" t="s">
        <v>6809</v>
      </c>
      <c r="G2948" s="25" t="s">
        <v>6834</v>
      </c>
      <c r="H2948" s="23">
        <v>43822</v>
      </c>
    </row>
    <row r="2949" spans="1:8" ht="60" x14ac:dyDescent="0.25">
      <c r="A2949" s="12">
        <v>2948</v>
      </c>
      <c r="B2949" s="11" t="s">
        <v>6806</v>
      </c>
      <c r="C2949" s="11" t="s">
        <v>201</v>
      </c>
      <c r="D2949" s="11" t="s">
        <v>6835</v>
      </c>
      <c r="E2949" s="11" t="s">
        <v>6808</v>
      </c>
      <c r="F2949" s="21" t="s">
        <v>6809</v>
      </c>
      <c r="G2949" s="25" t="s">
        <v>6836</v>
      </c>
      <c r="H2949" s="23">
        <v>43822</v>
      </c>
    </row>
    <row r="2950" spans="1:8" ht="60" x14ac:dyDescent="0.25">
      <c r="A2950" s="12">
        <v>2949</v>
      </c>
      <c r="B2950" s="11" t="s">
        <v>6806</v>
      </c>
      <c r="C2950" s="11" t="s">
        <v>201</v>
      </c>
      <c r="D2950" s="11" t="s">
        <v>6837</v>
      </c>
      <c r="E2950" s="11" t="s">
        <v>6808</v>
      </c>
      <c r="F2950" s="21" t="s">
        <v>6809</v>
      </c>
      <c r="G2950" s="25" t="s">
        <v>6838</v>
      </c>
      <c r="H2950" s="23">
        <v>43822</v>
      </c>
    </row>
    <row r="2951" spans="1:8" ht="60" x14ac:dyDescent="0.25">
      <c r="A2951" s="12">
        <v>2950</v>
      </c>
      <c r="B2951" s="11" t="s">
        <v>6839</v>
      </c>
      <c r="C2951" s="11" t="s">
        <v>202</v>
      </c>
      <c r="D2951" s="11" t="s">
        <v>6840</v>
      </c>
      <c r="E2951" s="11" t="s">
        <v>6841</v>
      </c>
      <c r="F2951" s="21" t="s">
        <v>6842</v>
      </c>
      <c r="G2951" s="25" t="s">
        <v>6843</v>
      </c>
      <c r="H2951" s="23">
        <v>43823</v>
      </c>
    </row>
    <row r="2952" spans="1:8" ht="60" x14ac:dyDescent="0.25">
      <c r="A2952" s="12">
        <v>2951</v>
      </c>
      <c r="B2952" s="11" t="s">
        <v>6839</v>
      </c>
      <c r="C2952" s="11" t="s">
        <v>202</v>
      </c>
      <c r="D2952" s="11" t="s">
        <v>6844</v>
      </c>
      <c r="E2952" s="11" t="s">
        <v>6841</v>
      </c>
      <c r="F2952" s="21" t="s">
        <v>6842</v>
      </c>
      <c r="G2952" s="25" t="s">
        <v>6845</v>
      </c>
      <c r="H2952" s="23">
        <v>43823</v>
      </c>
    </row>
    <row r="2953" spans="1:8" ht="60" x14ac:dyDescent="0.25">
      <c r="A2953" s="12">
        <v>2952</v>
      </c>
      <c r="B2953" s="11" t="s">
        <v>6839</v>
      </c>
      <c r="C2953" s="11" t="s">
        <v>202</v>
      </c>
      <c r="D2953" s="11" t="s">
        <v>6846</v>
      </c>
      <c r="E2953" s="11" t="s">
        <v>6841</v>
      </c>
      <c r="F2953" s="21" t="s">
        <v>6842</v>
      </c>
      <c r="G2953" s="25" t="s">
        <v>6847</v>
      </c>
      <c r="H2953" s="23">
        <v>43823</v>
      </c>
    </row>
    <row r="2954" spans="1:8" ht="60" x14ac:dyDescent="0.25">
      <c r="A2954" s="12">
        <v>2953</v>
      </c>
      <c r="B2954" s="11" t="s">
        <v>6839</v>
      </c>
      <c r="C2954" s="11" t="s">
        <v>202</v>
      </c>
      <c r="D2954" s="11" t="s">
        <v>6848</v>
      </c>
      <c r="E2954" s="11" t="s">
        <v>6841</v>
      </c>
      <c r="F2954" s="21" t="s">
        <v>6849</v>
      </c>
      <c r="G2954" s="25" t="s">
        <v>6850</v>
      </c>
      <c r="H2954" s="23">
        <v>43823</v>
      </c>
    </row>
    <row r="2955" spans="1:8" ht="60" x14ac:dyDescent="0.25">
      <c r="A2955" s="12">
        <v>2954</v>
      </c>
      <c r="B2955" s="11" t="s">
        <v>6839</v>
      </c>
      <c r="C2955" s="11" t="s">
        <v>202</v>
      </c>
      <c r="D2955" s="11" t="s">
        <v>6851</v>
      </c>
      <c r="E2955" s="11" t="s">
        <v>6841</v>
      </c>
      <c r="F2955" s="21" t="s">
        <v>6852</v>
      </c>
      <c r="G2955" s="25" t="s">
        <v>6853</v>
      </c>
      <c r="H2955" s="23">
        <v>43823</v>
      </c>
    </row>
    <row r="2956" spans="1:8" ht="60" x14ac:dyDescent="0.25">
      <c r="A2956" s="12">
        <v>2955</v>
      </c>
      <c r="B2956" s="11" t="s">
        <v>6839</v>
      </c>
      <c r="C2956" s="11" t="s">
        <v>202</v>
      </c>
      <c r="D2956" s="11" t="s">
        <v>6854</v>
      </c>
      <c r="E2956" s="11" t="s">
        <v>6841</v>
      </c>
      <c r="F2956" s="21" t="s">
        <v>6852</v>
      </c>
      <c r="G2956" s="25" t="s">
        <v>6855</v>
      </c>
      <c r="H2956" s="23">
        <v>43823</v>
      </c>
    </row>
    <row r="2957" spans="1:8" ht="60" x14ac:dyDescent="0.25">
      <c r="A2957" s="12">
        <v>2956</v>
      </c>
      <c r="B2957" s="11" t="s">
        <v>6839</v>
      </c>
      <c r="C2957" s="11" t="s">
        <v>202</v>
      </c>
      <c r="D2957" s="11" t="s">
        <v>6856</v>
      </c>
      <c r="E2957" s="11" t="s">
        <v>6841</v>
      </c>
      <c r="F2957" s="21" t="s">
        <v>6852</v>
      </c>
      <c r="G2957" s="25" t="s">
        <v>6857</v>
      </c>
      <c r="H2957" s="23">
        <v>43823</v>
      </c>
    </row>
    <row r="2958" spans="1:8" ht="60" x14ac:dyDescent="0.25">
      <c r="A2958" s="12">
        <v>2957</v>
      </c>
      <c r="B2958" s="11" t="s">
        <v>6839</v>
      </c>
      <c r="C2958" s="11" t="s">
        <v>202</v>
      </c>
      <c r="D2958" s="11" t="s">
        <v>6858</v>
      </c>
      <c r="E2958" s="11" t="s">
        <v>6841</v>
      </c>
      <c r="F2958" s="21" t="s">
        <v>6852</v>
      </c>
      <c r="G2958" s="25" t="s">
        <v>6859</v>
      </c>
      <c r="H2958" s="23">
        <v>43823</v>
      </c>
    </row>
    <row r="2959" spans="1:8" ht="60" x14ac:dyDescent="0.25">
      <c r="A2959" s="12">
        <v>2958</v>
      </c>
      <c r="B2959" s="11" t="s">
        <v>6839</v>
      </c>
      <c r="C2959" s="11" t="s">
        <v>202</v>
      </c>
      <c r="D2959" s="11" t="s">
        <v>6860</v>
      </c>
      <c r="E2959" s="11" t="s">
        <v>6841</v>
      </c>
      <c r="F2959" s="21" t="s">
        <v>6852</v>
      </c>
      <c r="G2959" s="25" t="s">
        <v>6861</v>
      </c>
      <c r="H2959" s="23">
        <v>43823</v>
      </c>
    </row>
    <row r="2960" spans="1:8" ht="60" x14ac:dyDescent="0.25">
      <c r="A2960" s="12">
        <v>2959</v>
      </c>
      <c r="B2960" s="11" t="s">
        <v>6839</v>
      </c>
      <c r="C2960" s="11" t="s">
        <v>202</v>
      </c>
      <c r="D2960" s="11" t="s">
        <v>6862</v>
      </c>
      <c r="E2960" s="11" t="s">
        <v>6841</v>
      </c>
      <c r="F2960" s="21" t="s">
        <v>6852</v>
      </c>
      <c r="G2960" s="25" t="s">
        <v>6863</v>
      </c>
      <c r="H2960" s="23">
        <v>43823</v>
      </c>
    </row>
    <row r="2961" spans="1:8" ht="60" x14ac:dyDescent="0.25">
      <c r="A2961" s="12">
        <v>2960</v>
      </c>
      <c r="B2961" s="11" t="s">
        <v>6839</v>
      </c>
      <c r="C2961" s="11" t="s">
        <v>202</v>
      </c>
      <c r="D2961" s="11" t="s">
        <v>6864</v>
      </c>
      <c r="E2961" s="11" t="s">
        <v>6841</v>
      </c>
      <c r="F2961" s="21" t="s">
        <v>6852</v>
      </c>
      <c r="G2961" s="25" t="s">
        <v>6865</v>
      </c>
      <c r="H2961" s="23">
        <v>43823</v>
      </c>
    </row>
    <row r="2962" spans="1:8" ht="60" x14ac:dyDescent="0.25">
      <c r="A2962" s="12">
        <v>2961</v>
      </c>
      <c r="B2962" s="11" t="s">
        <v>6839</v>
      </c>
      <c r="C2962" s="11" t="s">
        <v>202</v>
      </c>
      <c r="D2962" s="11" t="s">
        <v>6866</v>
      </c>
      <c r="E2962" s="11" t="s">
        <v>6841</v>
      </c>
      <c r="F2962" s="21" t="s">
        <v>6852</v>
      </c>
      <c r="G2962" s="25" t="s">
        <v>6867</v>
      </c>
      <c r="H2962" s="23">
        <v>43823</v>
      </c>
    </row>
    <row r="2963" spans="1:8" ht="60" x14ac:dyDescent="0.25">
      <c r="A2963" s="12">
        <v>2962</v>
      </c>
      <c r="B2963" s="11" t="s">
        <v>6839</v>
      </c>
      <c r="C2963" s="11" t="s">
        <v>202</v>
      </c>
      <c r="D2963" s="11" t="s">
        <v>6868</v>
      </c>
      <c r="E2963" s="11" t="s">
        <v>6841</v>
      </c>
      <c r="F2963" s="21" t="s">
        <v>6852</v>
      </c>
      <c r="G2963" s="25" t="s">
        <v>6869</v>
      </c>
      <c r="H2963" s="23">
        <v>43823</v>
      </c>
    </row>
    <row r="2964" spans="1:8" ht="60" x14ac:dyDescent="0.25">
      <c r="A2964" s="12">
        <v>2963</v>
      </c>
      <c r="B2964" s="11" t="s">
        <v>6839</v>
      </c>
      <c r="C2964" s="11" t="s">
        <v>202</v>
      </c>
      <c r="D2964" s="11" t="s">
        <v>6870</v>
      </c>
      <c r="E2964" s="11" t="s">
        <v>6841</v>
      </c>
      <c r="F2964" s="21" t="s">
        <v>6852</v>
      </c>
      <c r="G2964" s="25" t="s">
        <v>6871</v>
      </c>
      <c r="H2964" s="23">
        <v>43823</v>
      </c>
    </row>
    <row r="2965" spans="1:8" ht="60" x14ac:dyDescent="0.25">
      <c r="A2965" s="12">
        <v>2964</v>
      </c>
      <c r="B2965" s="11" t="s">
        <v>6839</v>
      </c>
      <c r="C2965" s="11" t="s">
        <v>202</v>
      </c>
      <c r="D2965" s="11" t="s">
        <v>6872</v>
      </c>
      <c r="E2965" s="11" t="s">
        <v>6841</v>
      </c>
      <c r="F2965" s="21" t="s">
        <v>6852</v>
      </c>
      <c r="G2965" s="25" t="s">
        <v>6873</v>
      </c>
      <c r="H2965" s="23">
        <v>43823</v>
      </c>
    </row>
    <row r="2966" spans="1:8" ht="60" x14ac:dyDescent="0.25">
      <c r="A2966" s="12">
        <v>2965</v>
      </c>
      <c r="B2966" s="11" t="s">
        <v>6839</v>
      </c>
      <c r="C2966" s="11" t="s">
        <v>202</v>
      </c>
      <c r="D2966" s="11" t="s">
        <v>6874</v>
      </c>
      <c r="E2966" s="11" t="s">
        <v>6841</v>
      </c>
      <c r="F2966" s="21" t="s">
        <v>6852</v>
      </c>
      <c r="G2966" s="25" t="s">
        <v>6875</v>
      </c>
      <c r="H2966" s="23">
        <v>43823</v>
      </c>
    </row>
    <row r="2967" spans="1:8" ht="60" x14ac:dyDescent="0.25">
      <c r="A2967" s="12">
        <v>2966</v>
      </c>
      <c r="B2967" s="11" t="s">
        <v>6876</v>
      </c>
      <c r="C2967" s="11" t="s">
        <v>202</v>
      </c>
      <c r="D2967" s="11" t="s">
        <v>6877</v>
      </c>
      <c r="E2967" s="11" t="s">
        <v>6878</v>
      </c>
      <c r="F2967" s="21" t="s">
        <v>5017</v>
      </c>
      <c r="G2967" s="25" t="s">
        <v>6879</v>
      </c>
      <c r="H2967" s="23">
        <v>43823</v>
      </c>
    </row>
    <row r="2968" spans="1:8" ht="150" x14ac:dyDescent="0.25">
      <c r="A2968" s="12">
        <v>2967</v>
      </c>
      <c r="B2968" s="11" t="s">
        <v>6880</v>
      </c>
      <c r="C2968" s="11" t="s">
        <v>202</v>
      </c>
      <c r="D2968" s="11" t="s">
        <v>6881</v>
      </c>
      <c r="E2968" s="11" t="s">
        <v>6279</v>
      </c>
      <c r="F2968" s="21" t="s">
        <v>6882</v>
      </c>
      <c r="G2968" s="25" t="s">
        <v>6883</v>
      </c>
      <c r="H2968" s="23">
        <v>43823</v>
      </c>
    </row>
    <row r="2969" spans="1:8" ht="120" x14ac:dyDescent="0.25">
      <c r="A2969" s="12">
        <v>2968</v>
      </c>
      <c r="B2969" s="11" t="s">
        <v>6884</v>
      </c>
      <c r="C2969" s="11" t="s">
        <v>202</v>
      </c>
      <c r="D2969" s="11" t="s">
        <v>6885</v>
      </c>
      <c r="E2969" s="11" t="s">
        <v>6279</v>
      </c>
      <c r="F2969" s="21" t="s">
        <v>6882</v>
      </c>
      <c r="G2969" s="25" t="s">
        <v>6886</v>
      </c>
      <c r="H2969" s="23">
        <v>43823</v>
      </c>
    </row>
    <row r="2970" spans="1:8" ht="75" x14ac:dyDescent="0.25">
      <c r="A2970" s="12">
        <v>2969</v>
      </c>
      <c r="B2970" s="11" t="s">
        <v>6887</v>
      </c>
      <c r="C2970" s="11" t="s">
        <v>201</v>
      </c>
      <c r="D2970" s="11" t="s">
        <v>6888</v>
      </c>
      <c r="E2970" s="11" t="s">
        <v>6748</v>
      </c>
      <c r="F2970" s="21" t="s">
        <v>6889</v>
      </c>
      <c r="G2970" s="25" t="s">
        <v>6890</v>
      </c>
      <c r="H2970" s="23">
        <v>43823</v>
      </c>
    </row>
    <row r="2971" spans="1:8" ht="75" x14ac:dyDescent="0.25">
      <c r="A2971" s="12">
        <v>2970</v>
      </c>
      <c r="B2971" s="11" t="s">
        <v>6891</v>
      </c>
      <c r="C2971" s="11" t="s">
        <v>202</v>
      </c>
      <c r="D2971" s="11" t="s">
        <v>6892</v>
      </c>
      <c r="E2971" s="11" t="s">
        <v>2264</v>
      </c>
      <c r="F2971" s="21" t="s">
        <v>6323</v>
      </c>
      <c r="G2971" s="25" t="s">
        <v>6893</v>
      </c>
      <c r="H2971" s="23">
        <v>43823</v>
      </c>
    </row>
    <row r="2972" spans="1:8" ht="60" x14ac:dyDescent="0.25">
      <c r="A2972" s="12">
        <v>2971</v>
      </c>
      <c r="B2972" s="11" t="s">
        <v>6894</v>
      </c>
      <c r="C2972" s="11" t="s">
        <v>202</v>
      </c>
      <c r="D2972" s="11" t="s">
        <v>6895</v>
      </c>
      <c r="E2972" s="11" t="s">
        <v>5002</v>
      </c>
      <c r="F2972" s="21" t="s">
        <v>5036</v>
      </c>
      <c r="G2972" s="25" t="s">
        <v>6896</v>
      </c>
      <c r="H2972" s="23">
        <v>43823</v>
      </c>
    </row>
    <row r="2973" spans="1:8" ht="60" x14ac:dyDescent="0.25">
      <c r="A2973" s="12">
        <v>2972</v>
      </c>
      <c r="B2973" s="11" t="s">
        <v>6894</v>
      </c>
      <c r="C2973" s="11" t="s">
        <v>202</v>
      </c>
      <c r="D2973" s="11" t="s">
        <v>6897</v>
      </c>
      <c r="E2973" s="11" t="s">
        <v>5002</v>
      </c>
      <c r="F2973" s="21" t="s">
        <v>5036</v>
      </c>
      <c r="G2973" s="25" t="s">
        <v>6898</v>
      </c>
      <c r="H2973" s="23">
        <v>43823</v>
      </c>
    </row>
    <row r="2974" spans="1:8" ht="60" x14ac:dyDescent="0.25">
      <c r="A2974" s="12">
        <v>2973</v>
      </c>
      <c r="B2974" s="11" t="s">
        <v>6894</v>
      </c>
      <c r="C2974" s="11" t="s">
        <v>202</v>
      </c>
      <c r="D2974" s="11" t="s">
        <v>6899</v>
      </c>
      <c r="E2974" s="11" t="s">
        <v>5002</v>
      </c>
      <c r="F2974" s="21" t="s">
        <v>5036</v>
      </c>
      <c r="G2974" s="25" t="s">
        <v>6900</v>
      </c>
      <c r="H2974" s="23">
        <v>43823</v>
      </c>
    </row>
    <row r="2975" spans="1:8" ht="60" x14ac:dyDescent="0.25">
      <c r="A2975" s="12">
        <v>2974</v>
      </c>
      <c r="B2975" s="11" t="s">
        <v>6901</v>
      </c>
      <c r="C2975" s="11" t="s">
        <v>202</v>
      </c>
      <c r="D2975" s="11" t="s">
        <v>6902</v>
      </c>
      <c r="E2975" s="11" t="s">
        <v>6903</v>
      </c>
      <c r="F2975" s="21" t="s">
        <v>6904</v>
      </c>
      <c r="G2975" s="25" t="s">
        <v>6905</v>
      </c>
      <c r="H2975" s="23">
        <v>43823</v>
      </c>
    </row>
    <row r="2976" spans="1:8" ht="60" x14ac:dyDescent="0.25">
      <c r="A2976" s="12">
        <v>2975</v>
      </c>
      <c r="B2976" s="11" t="s">
        <v>6906</v>
      </c>
      <c r="C2976" s="11" t="s">
        <v>202</v>
      </c>
      <c r="D2976" s="11" t="s">
        <v>6907</v>
      </c>
      <c r="E2976" s="11" t="s">
        <v>2264</v>
      </c>
      <c r="F2976" s="21" t="s">
        <v>2894</v>
      </c>
      <c r="G2976" s="25" t="s">
        <v>6908</v>
      </c>
      <c r="H2976" s="23">
        <v>43823</v>
      </c>
    </row>
    <row r="2977" spans="1:8" ht="60" x14ac:dyDescent="0.25">
      <c r="A2977" s="12">
        <v>2976</v>
      </c>
      <c r="B2977" s="11" t="s">
        <v>6909</v>
      </c>
      <c r="C2977" s="11" t="s">
        <v>202</v>
      </c>
      <c r="D2977" s="11" t="s">
        <v>6910</v>
      </c>
      <c r="E2977" s="11" t="s">
        <v>5002</v>
      </c>
      <c r="F2977" s="21" t="s">
        <v>6911</v>
      </c>
      <c r="G2977" s="25" t="s">
        <v>6912</v>
      </c>
      <c r="H2977" s="23">
        <v>43823</v>
      </c>
    </row>
    <row r="2978" spans="1:8" ht="60" x14ac:dyDescent="0.25">
      <c r="A2978" s="12">
        <v>2977</v>
      </c>
      <c r="B2978" s="11" t="s">
        <v>6909</v>
      </c>
      <c r="C2978" s="11" t="s">
        <v>202</v>
      </c>
      <c r="D2978" s="11" t="s">
        <v>6913</v>
      </c>
      <c r="E2978" s="11" t="s">
        <v>5002</v>
      </c>
      <c r="F2978" s="21" t="s">
        <v>6911</v>
      </c>
      <c r="G2978" s="25" t="s">
        <v>6914</v>
      </c>
      <c r="H2978" s="23">
        <v>43823</v>
      </c>
    </row>
    <row r="2979" spans="1:8" ht="60" x14ac:dyDescent="0.25">
      <c r="A2979" s="12">
        <v>2978</v>
      </c>
      <c r="B2979" s="11" t="s">
        <v>6909</v>
      </c>
      <c r="C2979" s="11" t="s">
        <v>202</v>
      </c>
      <c r="D2979" s="11" t="s">
        <v>6915</v>
      </c>
      <c r="E2979" s="11" t="s">
        <v>5002</v>
      </c>
      <c r="F2979" s="21" t="s">
        <v>6911</v>
      </c>
      <c r="G2979" s="25" t="s">
        <v>6916</v>
      </c>
      <c r="H2979" s="23">
        <v>43823</v>
      </c>
    </row>
    <row r="2980" spans="1:8" ht="75" x14ac:dyDescent="0.25">
      <c r="A2980" s="12">
        <v>2979</v>
      </c>
      <c r="B2980" s="11" t="s">
        <v>6917</v>
      </c>
      <c r="C2980" s="11" t="s">
        <v>202</v>
      </c>
      <c r="D2980" s="11" t="s">
        <v>6918</v>
      </c>
      <c r="E2980" s="11" t="s">
        <v>276</v>
      </c>
      <c r="F2980" s="21" t="s">
        <v>4164</v>
      </c>
      <c r="G2980" s="25" t="s">
        <v>6919</v>
      </c>
      <c r="H2980" s="23">
        <v>43823</v>
      </c>
    </row>
    <row r="2981" spans="1:8" ht="75" x14ac:dyDescent="0.25">
      <c r="A2981" s="12">
        <v>2980</v>
      </c>
      <c r="B2981" s="11" t="s">
        <v>6920</v>
      </c>
      <c r="C2981" s="11" t="s">
        <v>202</v>
      </c>
      <c r="D2981" s="11" t="s">
        <v>6921</v>
      </c>
      <c r="E2981" s="11" t="s">
        <v>5002</v>
      </c>
      <c r="F2981" s="21" t="s">
        <v>6911</v>
      </c>
      <c r="G2981" s="25" t="s">
        <v>6922</v>
      </c>
      <c r="H2981" s="23">
        <v>43823</v>
      </c>
    </row>
    <row r="2982" spans="1:8" ht="75" x14ac:dyDescent="0.25">
      <c r="A2982" s="12">
        <v>2981</v>
      </c>
      <c r="B2982" s="11" t="s">
        <v>6920</v>
      </c>
      <c r="C2982" s="11" t="s">
        <v>202</v>
      </c>
      <c r="D2982" s="11" t="s">
        <v>6923</v>
      </c>
      <c r="E2982" s="11" t="s">
        <v>5002</v>
      </c>
      <c r="F2982" s="21" t="s">
        <v>6911</v>
      </c>
      <c r="G2982" s="25" t="s">
        <v>6924</v>
      </c>
      <c r="H2982" s="23">
        <v>43823</v>
      </c>
    </row>
    <row r="2983" spans="1:8" ht="75" x14ac:dyDescent="0.25">
      <c r="A2983" s="12">
        <v>2982</v>
      </c>
      <c r="B2983" s="11" t="s">
        <v>6920</v>
      </c>
      <c r="C2983" s="11" t="s">
        <v>202</v>
      </c>
      <c r="D2983" s="11" t="s">
        <v>6925</v>
      </c>
      <c r="E2983" s="11" t="s">
        <v>5002</v>
      </c>
      <c r="F2983" s="21" t="s">
        <v>6911</v>
      </c>
      <c r="G2983" s="25" t="s">
        <v>6926</v>
      </c>
      <c r="H2983" s="23">
        <v>43823</v>
      </c>
    </row>
    <row r="2984" spans="1:8" ht="75" x14ac:dyDescent="0.25">
      <c r="A2984" s="12">
        <v>2983</v>
      </c>
      <c r="B2984" s="11" t="s">
        <v>6920</v>
      </c>
      <c r="C2984" s="11" t="s">
        <v>202</v>
      </c>
      <c r="D2984" s="11" t="s">
        <v>6927</v>
      </c>
      <c r="E2984" s="11" t="s">
        <v>5002</v>
      </c>
      <c r="F2984" s="21" t="s">
        <v>6911</v>
      </c>
      <c r="G2984" s="25" t="s">
        <v>6928</v>
      </c>
      <c r="H2984" s="23">
        <v>43823</v>
      </c>
    </row>
    <row r="2985" spans="1:8" ht="75" x14ac:dyDescent="0.25">
      <c r="A2985" s="12">
        <v>2984</v>
      </c>
      <c r="B2985" s="11" t="s">
        <v>6920</v>
      </c>
      <c r="C2985" s="11" t="s">
        <v>202</v>
      </c>
      <c r="D2985" s="11" t="s">
        <v>6929</v>
      </c>
      <c r="E2985" s="11" t="s">
        <v>5002</v>
      </c>
      <c r="F2985" s="21" t="s">
        <v>6911</v>
      </c>
      <c r="G2985" s="25" t="s">
        <v>6930</v>
      </c>
      <c r="H2985" s="23">
        <v>43823</v>
      </c>
    </row>
    <row r="2986" spans="1:8" ht="75" x14ac:dyDescent="0.25">
      <c r="A2986" s="12">
        <v>2985</v>
      </c>
      <c r="B2986" s="11" t="s">
        <v>6920</v>
      </c>
      <c r="C2986" s="11" t="s">
        <v>202</v>
      </c>
      <c r="D2986" s="11" t="s">
        <v>6931</v>
      </c>
      <c r="E2986" s="11" t="s">
        <v>5002</v>
      </c>
      <c r="F2986" s="21" t="s">
        <v>6911</v>
      </c>
      <c r="G2986" s="25" t="s">
        <v>6932</v>
      </c>
      <c r="H2986" s="23">
        <v>43823</v>
      </c>
    </row>
    <row r="2987" spans="1:8" ht="75" x14ac:dyDescent="0.25">
      <c r="A2987" s="12">
        <v>2986</v>
      </c>
      <c r="B2987" s="11" t="s">
        <v>6920</v>
      </c>
      <c r="C2987" s="11" t="s">
        <v>202</v>
      </c>
      <c r="D2987" s="11" t="s">
        <v>6933</v>
      </c>
      <c r="E2987" s="11" t="s">
        <v>5002</v>
      </c>
      <c r="F2987" s="21" t="s">
        <v>6911</v>
      </c>
      <c r="G2987" s="25" t="s">
        <v>6934</v>
      </c>
      <c r="H2987" s="23">
        <v>43823</v>
      </c>
    </row>
    <row r="2988" spans="1:8" ht="195" x14ac:dyDescent="0.25">
      <c r="A2988" s="12">
        <v>2987</v>
      </c>
      <c r="B2988" s="11" t="s">
        <v>6935</v>
      </c>
      <c r="C2988" s="21" t="s">
        <v>444</v>
      </c>
      <c r="D2988" s="11" t="s">
        <v>6936</v>
      </c>
      <c r="E2988" s="11" t="s">
        <v>5453</v>
      </c>
      <c r="F2988" s="21" t="s">
        <v>6937</v>
      </c>
      <c r="G2988" s="25" t="s">
        <v>6938</v>
      </c>
      <c r="H2988" s="23">
        <v>43823</v>
      </c>
    </row>
    <row r="2989" spans="1:8" ht="75" x14ac:dyDescent="0.25">
      <c r="A2989" s="12">
        <v>2988</v>
      </c>
      <c r="B2989" s="11" t="s">
        <v>6920</v>
      </c>
      <c r="C2989" s="11" t="s">
        <v>202</v>
      </c>
      <c r="D2989" s="11" t="s">
        <v>6939</v>
      </c>
      <c r="E2989" s="11" t="s">
        <v>5002</v>
      </c>
      <c r="F2989" s="21" t="s">
        <v>6911</v>
      </c>
      <c r="G2989" s="25" t="s">
        <v>6940</v>
      </c>
      <c r="H2989" s="23">
        <v>43823</v>
      </c>
    </row>
    <row r="2990" spans="1:8" ht="75" x14ac:dyDescent="0.25">
      <c r="A2990" s="12">
        <v>2989</v>
      </c>
      <c r="B2990" s="11" t="s">
        <v>6920</v>
      </c>
      <c r="C2990" s="11" t="s">
        <v>202</v>
      </c>
      <c r="D2990" s="11" t="s">
        <v>6941</v>
      </c>
      <c r="E2990" s="11" t="s">
        <v>5002</v>
      </c>
      <c r="F2990" s="21" t="s">
        <v>6911</v>
      </c>
      <c r="G2990" s="25" t="s">
        <v>6942</v>
      </c>
      <c r="H2990" s="23">
        <v>43823</v>
      </c>
    </row>
    <row r="2991" spans="1:8" ht="75" x14ac:dyDescent="0.25">
      <c r="A2991" s="12">
        <v>2990</v>
      </c>
      <c r="B2991" s="11" t="s">
        <v>6920</v>
      </c>
      <c r="C2991" s="11" t="s">
        <v>202</v>
      </c>
      <c r="D2991" s="11" t="s">
        <v>6943</v>
      </c>
      <c r="E2991" s="11" t="s">
        <v>5002</v>
      </c>
      <c r="F2991" s="21" t="s">
        <v>6911</v>
      </c>
      <c r="G2991" s="25" t="s">
        <v>6944</v>
      </c>
      <c r="H2991" s="23">
        <v>43823</v>
      </c>
    </row>
    <row r="2992" spans="1:8" ht="75" x14ac:dyDescent="0.25">
      <c r="A2992" s="12">
        <v>2991</v>
      </c>
      <c r="B2992" s="11" t="s">
        <v>6920</v>
      </c>
      <c r="C2992" s="11" t="s">
        <v>202</v>
      </c>
      <c r="D2992" s="11" t="s">
        <v>6945</v>
      </c>
      <c r="E2992" s="11" t="s">
        <v>5002</v>
      </c>
      <c r="F2992" s="21" t="s">
        <v>6911</v>
      </c>
      <c r="G2992" s="25" t="s">
        <v>6946</v>
      </c>
      <c r="H2992" s="23">
        <v>43823</v>
      </c>
    </row>
    <row r="2993" spans="1:8" ht="75" x14ac:dyDescent="0.25">
      <c r="A2993" s="12">
        <v>2992</v>
      </c>
      <c r="B2993" s="11" t="s">
        <v>6920</v>
      </c>
      <c r="C2993" s="11" t="s">
        <v>202</v>
      </c>
      <c r="D2993" s="11" t="s">
        <v>6947</v>
      </c>
      <c r="E2993" s="11" t="s">
        <v>5002</v>
      </c>
      <c r="F2993" s="21" t="s">
        <v>6911</v>
      </c>
      <c r="G2993" s="25" t="s">
        <v>6948</v>
      </c>
      <c r="H2993" s="23">
        <v>43823</v>
      </c>
    </row>
    <row r="2994" spans="1:8" ht="75" x14ac:dyDescent="0.25">
      <c r="A2994" s="12">
        <v>2993</v>
      </c>
      <c r="B2994" s="11" t="s">
        <v>6920</v>
      </c>
      <c r="C2994" s="11" t="s">
        <v>202</v>
      </c>
      <c r="D2994" s="11" t="s">
        <v>6949</v>
      </c>
      <c r="E2994" s="11" t="s">
        <v>5002</v>
      </c>
      <c r="F2994" s="21" t="s">
        <v>6911</v>
      </c>
      <c r="G2994" s="25" t="s">
        <v>6950</v>
      </c>
      <c r="H2994" s="23">
        <v>43824</v>
      </c>
    </row>
    <row r="2995" spans="1:8" ht="75" x14ac:dyDescent="0.25">
      <c r="A2995" s="12">
        <v>2994</v>
      </c>
      <c r="B2995" s="11" t="s">
        <v>6920</v>
      </c>
      <c r="C2995" s="11" t="s">
        <v>202</v>
      </c>
      <c r="D2995" s="11" t="s">
        <v>6951</v>
      </c>
      <c r="E2995" s="11" t="s">
        <v>5002</v>
      </c>
      <c r="F2995" s="21" t="s">
        <v>6911</v>
      </c>
      <c r="G2995" s="25" t="s">
        <v>6952</v>
      </c>
      <c r="H2995" s="23">
        <v>43824</v>
      </c>
    </row>
    <row r="2996" spans="1:8" ht="75" x14ac:dyDescent="0.25">
      <c r="A2996" s="12">
        <v>2995</v>
      </c>
      <c r="B2996" s="11" t="s">
        <v>6920</v>
      </c>
      <c r="C2996" s="11" t="s">
        <v>202</v>
      </c>
      <c r="D2996" s="11" t="s">
        <v>6953</v>
      </c>
      <c r="E2996" s="11" t="s">
        <v>5002</v>
      </c>
      <c r="F2996" s="21" t="s">
        <v>6911</v>
      </c>
      <c r="G2996" s="25" t="s">
        <v>6954</v>
      </c>
      <c r="H2996" s="23">
        <v>43824</v>
      </c>
    </row>
    <row r="2997" spans="1:8" ht="75" x14ac:dyDescent="0.25">
      <c r="A2997" s="12">
        <v>2996</v>
      </c>
      <c r="B2997" s="11" t="s">
        <v>6920</v>
      </c>
      <c r="C2997" s="11" t="s">
        <v>202</v>
      </c>
      <c r="D2997" s="11" t="s">
        <v>6955</v>
      </c>
      <c r="E2997" s="11" t="s">
        <v>5002</v>
      </c>
      <c r="F2997" s="21" t="s">
        <v>6911</v>
      </c>
      <c r="G2997" s="25" t="s">
        <v>6956</v>
      </c>
      <c r="H2997" s="23">
        <v>43824</v>
      </c>
    </row>
    <row r="2998" spans="1:8" ht="75" x14ac:dyDescent="0.25">
      <c r="A2998" s="12">
        <v>2997</v>
      </c>
      <c r="B2998" s="11" t="s">
        <v>6920</v>
      </c>
      <c r="C2998" s="11" t="s">
        <v>202</v>
      </c>
      <c r="D2998" s="11" t="s">
        <v>6957</v>
      </c>
      <c r="E2998" s="11" t="s">
        <v>5002</v>
      </c>
      <c r="F2998" s="21" t="s">
        <v>6911</v>
      </c>
      <c r="G2998" s="25" t="s">
        <v>6958</v>
      </c>
      <c r="H2998" s="23">
        <v>43824</v>
      </c>
    </row>
    <row r="2999" spans="1:8" ht="75" x14ac:dyDescent="0.25">
      <c r="A2999" s="12">
        <v>2998</v>
      </c>
      <c r="B2999" s="11" t="s">
        <v>6920</v>
      </c>
      <c r="C2999" s="11" t="s">
        <v>202</v>
      </c>
      <c r="D2999" s="11" t="s">
        <v>6959</v>
      </c>
      <c r="E2999" s="11" t="s">
        <v>5002</v>
      </c>
      <c r="F2999" s="21" t="s">
        <v>6911</v>
      </c>
      <c r="G2999" s="25" t="s">
        <v>6960</v>
      </c>
      <c r="H2999" s="23">
        <v>43824</v>
      </c>
    </row>
    <row r="3000" spans="1:8" ht="75" x14ac:dyDescent="0.25">
      <c r="A3000" s="12">
        <v>2999</v>
      </c>
      <c r="B3000" s="11" t="s">
        <v>6920</v>
      </c>
      <c r="C3000" s="11" t="s">
        <v>202</v>
      </c>
      <c r="D3000" s="11" t="s">
        <v>6961</v>
      </c>
      <c r="E3000" s="11" t="s">
        <v>5002</v>
      </c>
      <c r="F3000" s="21" t="s">
        <v>6911</v>
      </c>
      <c r="G3000" s="25" t="s">
        <v>6962</v>
      </c>
      <c r="H3000" s="23">
        <v>43824</v>
      </c>
    </row>
    <row r="3001" spans="1:8" ht="75" x14ac:dyDescent="0.25">
      <c r="A3001" s="12">
        <v>3000</v>
      </c>
      <c r="B3001" s="11" t="s">
        <v>6920</v>
      </c>
      <c r="C3001" s="11" t="s">
        <v>202</v>
      </c>
      <c r="D3001" s="11" t="s">
        <v>6963</v>
      </c>
      <c r="E3001" s="11" t="s">
        <v>5002</v>
      </c>
      <c r="F3001" s="21" t="s">
        <v>6911</v>
      </c>
      <c r="G3001" s="25" t="s">
        <v>6964</v>
      </c>
      <c r="H3001" s="23">
        <v>43824</v>
      </c>
    </row>
    <row r="3002" spans="1:8" ht="75" x14ac:dyDescent="0.25">
      <c r="A3002" s="12">
        <v>3001</v>
      </c>
      <c r="B3002" s="11" t="s">
        <v>6920</v>
      </c>
      <c r="C3002" s="11" t="s">
        <v>202</v>
      </c>
      <c r="D3002" s="11" t="s">
        <v>6965</v>
      </c>
      <c r="E3002" s="11" t="s">
        <v>5002</v>
      </c>
      <c r="F3002" s="21" t="s">
        <v>6911</v>
      </c>
      <c r="G3002" s="25" t="s">
        <v>6966</v>
      </c>
      <c r="H3002" s="23">
        <v>43824</v>
      </c>
    </row>
    <row r="3003" spans="1:8" ht="75" x14ac:dyDescent="0.25">
      <c r="A3003" s="12">
        <v>3002</v>
      </c>
      <c r="B3003" s="11" t="s">
        <v>6920</v>
      </c>
      <c r="C3003" s="11" t="s">
        <v>202</v>
      </c>
      <c r="D3003" s="11" t="s">
        <v>6967</v>
      </c>
      <c r="E3003" s="11" t="s">
        <v>5002</v>
      </c>
      <c r="F3003" s="21" t="s">
        <v>6911</v>
      </c>
      <c r="G3003" s="25" t="s">
        <v>6968</v>
      </c>
      <c r="H3003" s="23">
        <v>43824</v>
      </c>
    </row>
    <row r="3004" spans="1:8" ht="75" x14ac:dyDescent="0.25">
      <c r="A3004" s="12">
        <v>3003</v>
      </c>
      <c r="B3004" s="11" t="s">
        <v>6920</v>
      </c>
      <c r="C3004" s="11" t="s">
        <v>202</v>
      </c>
      <c r="D3004" s="11" t="s">
        <v>6969</v>
      </c>
      <c r="E3004" s="11" t="s">
        <v>5002</v>
      </c>
      <c r="F3004" s="21" t="s">
        <v>6911</v>
      </c>
      <c r="G3004" s="25" t="s">
        <v>6970</v>
      </c>
      <c r="H3004" s="23">
        <v>43824</v>
      </c>
    </row>
    <row r="3005" spans="1:8" ht="120" x14ac:dyDescent="0.25">
      <c r="A3005" s="12">
        <v>3004</v>
      </c>
      <c r="B3005" s="11" t="s">
        <v>6076</v>
      </c>
      <c r="C3005" s="11" t="s">
        <v>201</v>
      </c>
      <c r="D3005" s="11" t="s">
        <v>6971</v>
      </c>
      <c r="E3005" s="11" t="s">
        <v>6704</v>
      </c>
      <c r="F3005" s="21" t="s">
        <v>4314</v>
      </c>
      <c r="G3005" s="25" t="s">
        <v>6972</v>
      </c>
      <c r="H3005" s="23">
        <v>43824</v>
      </c>
    </row>
    <row r="3006" spans="1:8" ht="120" x14ac:dyDescent="0.25">
      <c r="A3006" s="12">
        <v>3005</v>
      </c>
      <c r="B3006" s="11" t="s">
        <v>6076</v>
      </c>
      <c r="C3006" s="11" t="s">
        <v>201</v>
      </c>
      <c r="D3006" s="11" t="s">
        <v>6973</v>
      </c>
      <c r="E3006" s="11" t="s">
        <v>6704</v>
      </c>
      <c r="F3006" s="21" t="s">
        <v>4314</v>
      </c>
      <c r="G3006" s="25" t="s">
        <v>6974</v>
      </c>
      <c r="H3006" s="23">
        <v>43824</v>
      </c>
    </row>
    <row r="3007" spans="1:8" ht="135" x14ac:dyDescent="0.25">
      <c r="A3007" s="12">
        <v>3006</v>
      </c>
      <c r="B3007" s="11" t="s">
        <v>6076</v>
      </c>
      <c r="C3007" s="11" t="s">
        <v>201</v>
      </c>
      <c r="D3007" s="11" t="s">
        <v>6975</v>
      </c>
      <c r="E3007" s="11" t="s">
        <v>6704</v>
      </c>
      <c r="F3007" s="21" t="s">
        <v>4314</v>
      </c>
      <c r="G3007" s="25" t="s">
        <v>6976</v>
      </c>
      <c r="H3007" s="23">
        <v>43824</v>
      </c>
    </row>
    <row r="3008" spans="1:8" ht="135" x14ac:dyDescent="0.25">
      <c r="A3008" s="12">
        <v>3007</v>
      </c>
      <c r="B3008" s="11" t="s">
        <v>6076</v>
      </c>
      <c r="C3008" s="11" t="s">
        <v>201</v>
      </c>
      <c r="D3008" s="11" t="s">
        <v>6977</v>
      </c>
      <c r="E3008" s="11" t="s">
        <v>6704</v>
      </c>
      <c r="F3008" s="21" t="s">
        <v>4314</v>
      </c>
      <c r="G3008" s="25" t="s">
        <v>6978</v>
      </c>
      <c r="H3008" s="23">
        <v>43824</v>
      </c>
    </row>
    <row r="3009" spans="1:8" ht="120" x14ac:dyDescent="0.25">
      <c r="A3009" s="12">
        <v>3008</v>
      </c>
      <c r="B3009" s="11" t="s">
        <v>6076</v>
      </c>
      <c r="C3009" s="11" t="s">
        <v>201</v>
      </c>
      <c r="D3009" s="11" t="s">
        <v>6979</v>
      </c>
      <c r="E3009" s="11" t="s">
        <v>6704</v>
      </c>
      <c r="F3009" s="21" t="s">
        <v>4314</v>
      </c>
      <c r="G3009" s="25" t="s">
        <v>6980</v>
      </c>
      <c r="H3009" s="23">
        <v>43824</v>
      </c>
    </row>
    <row r="3010" spans="1:8" ht="150" x14ac:dyDescent="0.25">
      <c r="A3010" s="12">
        <v>3009</v>
      </c>
      <c r="B3010" s="11" t="s">
        <v>6076</v>
      </c>
      <c r="C3010" s="11" t="s">
        <v>201</v>
      </c>
      <c r="D3010" s="11" t="s">
        <v>6981</v>
      </c>
      <c r="E3010" s="11" t="s">
        <v>6704</v>
      </c>
      <c r="F3010" s="21" t="s">
        <v>4314</v>
      </c>
      <c r="G3010" s="25" t="s">
        <v>6982</v>
      </c>
      <c r="H3010" s="23">
        <v>43824</v>
      </c>
    </row>
    <row r="3011" spans="1:8" ht="150" x14ac:dyDescent="0.25">
      <c r="A3011" s="12">
        <v>3010</v>
      </c>
      <c r="B3011" s="11" t="s">
        <v>6076</v>
      </c>
      <c r="C3011" s="11" t="s">
        <v>202</v>
      </c>
      <c r="D3011" s="11" t="s">
        <v>6983</v>
      </c>
      <c r="E3011" s="11" t="s">
        <v>6704</v>
      </c>
      <c r="F3011" s="21" t="s">
        <v>1050</v>
      </c>
      <c r="G3011" s="25" t="s">
        <v>6984</v>
      </c>
      <c r="H3011" s="23">
        <v>43824</v>
      </c>
    </row>
    <row r="3012" spans="1:8" ht="150" x14ac:dyDescent="0.25">
      <c r="A3012" s="12">
        <v>3011</v>
      </c>
      <c r="B3012" s="11" t="s">
        <v>6076</v>
      </c>
      <c r="C3012" s="11" t="s">
        <v>202</v>
      </c>
      <c r="D3012" s="11" t="s">
        <v>6985</v>
      </c>
      <c r="E3012" s="11" t="s">
        <v>6704</v>
      </c>
      <c r="F3012" s="21" t="s">
        <v>1050</v>
      </c>
      <c r="G3012" s="25" t="s">
        <v>6986</v>
      </c>
      <c r="H3012" s="23">
        <v>43824</v>
      </c>
    </row>
    <row r="3013" spans="1:8" ht="120" x14ac:dyDescent="0.25">
      <c r="A3013" s="12">
        <v>3012</v>
      </c>
      <c r="B3013" s="11" t="s">
        <v>6076</v>
      </c>
      <c r="C3013" s="11" t="s">
        <v>202</v>
      </c>
      <c r="D3013" s="11" t="s">
        <v>6987</v>
      </c>
      <c r="E3013" s="11" t="s">
        <v>6704</v>
      </c>
      <c r="F3013" s="21" t="s">
        <v>6988</v>
      </c>
      <c r="G3013" s="25" t="s">
        <v>6989</v>
      </c>
      <c r="H3013" s="23">
        <v>43824</v>
      </c>
    </row>
    <row r="3014" spans="1:8" ht="90" x14ac:dyDescent="0.25">
      <c r="A3014" s="12">
        <v>3013</v>
      </c>
      <c r="B3014" s="11" t="s">
        <v>6076</v>
      </c>
      <c r="C3014" s="11" t="s">
        <v>202</v>
      </c>
      <c r="D3014" s="11" t="s">
        <v>6990</v>
      </c>
      <c r="E3014" s="11" t="s">
        <v>6704</v>
      </c>
      <c r="F3014" s="21" t="s">
        <v>6988</v>
      </c>
      <c r="G3014" s="25" t="s">
        <v>6991</v>
      </c>
      <c r="H3014" s="23">
        <v>43824</v>
      </c>
    </row>
    <row r="3015" spans="1:8" ht="120" x14ac:dyDescent="0.25">
      <c r="A3015" s="12">
        <v>3014</v>
      </c>
      <c r="B3015" s="11" t="s">
        <v>6076</v>
      </c>
      <c r="C3015" s="11" t="s">
        <v>202</v>
      </c>
      <c r="D3015" s="11" t="s">
        <v>6992</v>
      </c>
      <c r="E3015" s="11" t="s">
        <v>6704</v>
      </c>
      <c r="F3015" s="21" t="s">
        <v>6988</v>
      </c>
      <c r="G3015" s="25" t="s">
        <v>6993</v>
      </c>
      <c r="H3015" s="23">
        <v>43824</v>
      </c>
    </row>
    <row r="3016" spans="1:8" ht="150" x14ac:dyDescent="0.25">
      <c r="A3016" s="12">
        <v>3015</v>
      </c>
      <c r="B3016" s="11" t="s">
        <v>6076</v>
      </c>
      <c r="C3016" s="11" t="s">
        <v>202</v>
      </c>
      <c r="D3016" s="11" t="s">
        <v>6994</v>
      </c>
      <c r="E3016" s="11" t="s">
        <v>6704</v>
      </c>
      <c r="F3016" s="21" t="s">
        <v>1050</v>
      </c>
      <c r="G3016" s="25" t="s">
        <v>6995</v>
      </c>
      <c r="H3016" s="23">
        <v>43824</v>
      </c>
    </row>
    <row r="3017" spans="1:8" ht="150" x14ac:dyDescent="0.25">
      <c r="A3017" s="12">
        <v>3016</v>
      </c>
      <c r="B3017" s="11" t="s">
        <v>6076</v>
      </c>
      <c r="C3017" s="11" t="s">
        <v>202</v>
      </c>
      <c r="D3017" s="11" t="s">
        <v>6996</v>
      </c>
      <c r="E3017" s="11" t="s">
        <v>6704</v>
      </c>
      <c r="F3017" s="21" t="s">
        <v>1050</v>
      </c>
      <c r="G3017" s="25" t="s">
        <v>6997</v>
      </c>
      <c r="H3017" s="23">
        <v>43824</v>
      </c>
    </row>
    <row r="3018" spans="1:8" ht="150" x14ac:dyDescent="0.25">
      <c r="A3018" s="12">
        <v>3017</v>
      </c>
      <c r="B3018" s="11" t="s">
        <v>6076</v>
      </c>
      <c r="C3018" s="11" t="s">
        <v>202</v>
      </c>
      <c r="D3018" s="11" t="s">
        <v>6998</v>
      </c>
      <c r="E3018" s="11" t="s">
        <v>6704</v>
      </c>
      <c r="F3018" s="21" t="s">
        <v>1050</v>
      </c>
      <c r="G3018" s="25" t="s">
        <v>6999</v>
      </c>
      <c r="H3018" s="23">
        <v>43824</v>
      </c>
    </row>
    <row r="3019" spans="1:8" ht="150" x14ac:dyDescent="0.25">
      <c r="A3019" s="12">
        <v>3018</v>
      </c>
      <c r="B3019" s="11" t="s">
        <v>6076</v>
      </c>
      <c r="C3019" s="11" t="s">
        <v>202</v>
      </c>
      <c r="D3019" s="11" t="s">
        <v>7000</v>
      </c>
      <c r="E3019" s="11" t="s">
        <v>6704</v>
      </c>
      <c r="F3019" s="21" t="s">
        <v>1050</v>
      </c>
      <c r="G3019" s="25" t="s">
        <v>7001</v>
      </c>
      <c r="H3019" s="23">
        <v>43824</v>
      </c>
    </row>
    <row r="3020" spans="1:8" ht="165" x14ac:dyDescent="0.25">
      <c r="A3020" s="12">
        <v>3019</v>
      </c>
      <c r="B3020" s="11" t="s">
        <v>6076</v>
      </c>
      <c r="C3020" s="11" t="s">
        <v>202</v>
      </c>
      <c r="D3020" s="11" t="s">
        <v>7002</v>
      </c>
      <c r="E3020" s="11" t="s">
        <v>6704</v>
      </c>
      <c r="F3020" s="21" t="s">
        <v>1050</v>
      </c>
      <c r="G3020" s="25" t="s">
        <v>7003</v>
      </c>
      <c r="H3020" s="23">
        <v>43824</v>
      </c>
    </row>
    <row r="3021" spans="1:8" ht="60" x14ac:dyDescent="0.25">
      <c r="A3021" s="12">
        <v>3020</v>
      </c>
      <c r="B3021" s="11" t="s">
        <v>7004</v>
      </c>
      <c r="C3021" s="11" t="s">
        <v>202</v>
      </c>
      <c r="D3021" s="11" t="s">
        <v>7005</v>
      </c>
      <c r="E3021" s="11" t="s">
        <v>7006</v>
      </c>
      <c r="F3021" s="21" t="s">
        <v>4140</v>
      </c>
      <c r="G3021" s="25" t="s">
        <v>7007</v>
      </c>
      <c r="H3021" s="23">
        <v>43824</v>
      </c>
    </row>
    <row r="3022" spans="1:8" ht="60" x14ac:dyDescent="0.25">
      <c r="A3022" s="12">
        <v>3021</v>
      </c>
      <c r="B3022" s="11" t="s">
        <v>7004</v>
      </c>
      <c r="C3022" s="11" t="s">
        <v>202</v>
      </c>
      <c r="D3022" s="11" t="s">
        <v>7008</v>
      </c>
      <c r="E3022" s="11" t="s">
        <v>7006</v>
      </c>
      <c r="F3022" s="21" t="s">
        <v>4140</v>
      </c>
      <c r="G3022" s="25" t="s">
        <v>7009</v>
      </c>
      <c r="H3022" s="23">
        <v>43824</v>
      </c>
    </row>
    <row r="3023" spans="1:8" ht="60" x14ac:dyDescent="0.25">
      <c r="A3023" s="12">
        <v>3022</v>
      </c>
      <c r="B3023" s="11" t="s">
        <v>7004</v>
      </c>
      <c r="C3023" s="11" t="s">
        <v>202</v>
      </c>
      <c r="D3023" s="11" t="s">
        <v>7010</v>
      </c>
      <c r="E3023" s="11" t="s">
        <v>7006</v>
      </c>
      <c r="F3023" s="21" t="s">
        <v>4140</v>
      </c>
      <c r="G3023" s="25" t="s">
        <v>7011</v>
      </c>
      <c r="H3023" s="23">
        <v>43824</v>
      </c>
    </row>
    <row r="3024" spans="1:8" ht="60" x14ac:dyDescent="0.25">
      <c r="A3024" s="12">
        <v>3023</v>
      </c>
      <c r="B3024" s="11" t="s">
        <v>7004</v>
      </c>
      <c r="C3024" s="11" t="s">
        <v>202</v>
      </c>
      <c r="D3024" s="11" t="s">
        <v>7012</v>
      </c>
      <c r="E3024" s="11" t="s">
        <v>7006</v>
      </c>
      <c r="F3024" s="21" t="s">
        <v>4140</v>
      </c>
      <c r="G3024" s="25" t="s">
        <v>7013</v>
      </c>
      <c r="H3024" s="23">
        <v>43824</v>
      </c>
    </row>
    <row r="3025" spans="1:8" ht="60" x14ac:dyDescent="0.25">
      <c r="A3025" s="12">
        <v>3024</v>
      </c>
      <c r="B3025" s="11" t="s">
        <v>7004</v>
      </c>
      <c r="C3025" s="11" t="s">
        <v>202</v>
      </c>
      <c r="D3025" s="11" t="s">
        <v>7014</v>
      </c>
      <c r="E3025" s="11" t="s">
        <v>7006</v>
      </c>
      <c r="F3025" s="21" t="s">
        <v>4140</v>
      </c>
      <c r="G3025" s="25" t="s">
        <v>7015</v>
      </c>
      <c r="H3025" s="23">
        <v>43824</v>
      </c>
    </row>
    <row r="3026" spans="1:8" ht="60" x14ac:dyDescent="0.25">
      <c r="A3026" s="12">
        <v>3025</v>
      </c>
      <c r="B3026" s="11" t="s">
        <v>7004</v>
      </c>
      <c r="C3026" s="11" t="s">
        <v>202</v>
      </c>
      <c r="D3026" s="11" t="s">
        <v>7014</v>
      </c>
      <c r="E3026" s="11" t="s">
        <v>7006</v>
      </c>
      <c r="F3026" s="21" t="s">
        <v>4140</v>
      </c>
      <c r="G3026" s="25" t="s">
        <v>7016</v>
      </c>
      <c r="H3026" s="23">
        <v>43824</v>
      </c>
    </row>
    <row r="3027" spans="1:8" ht="60" x14ac:dyDescent="0.25">
      <c r="A3027" s="12">
        <v>3026</v>
      </c>
      <c r="B3027" s="11" t="s">
        <v>7004</v>
      </c>
      <c r="C3027" s="11" t="s">
        <v>202</v>
      </c>
      <c r="D3027" s="11" t="s">
        <v>7017</v>
      </c>
      <c r="E3027" s="11" t="s">
        <v>7006</v>
      </c>
      <c r="F3027" s="21" t="s">
        <v>4140</v>
      </c>
      <c r="G3027" s="25" t="s">
        <v>7018</v>
      </c>
      <c r="H3027" s="23">
        <v>43824</v>
      </c>
    </row>
    <row r="3028" spans="1:8" ht="60" x14ac:dyDescent="0.25">
      <c r="A3028" s="12">
        <v>3027</v>
      </c>
      <c r="B3028" s="11" t="s">
        <v>7004</v>
      </c>
      <c r="C3028" s="11" t="s">
        <v>202</v>
      </c>
      <c r="D3028" s="11" t="s">
        <v>7019</v>
      </c>
      <c r="E3028" s="11" t="s">
        <v>7006</v>
      </c>
      <c r="F3028" s="21" t="s">
        <v>4140</v>
      </c>
      <c r="G3028" s="25" t="s">
        <v>7020</v>
      </c>
      <c r="H3028" s="23">
        <v>43824</v>
      </c>
    </row>
    <row r="3029" spans="1:8" ht="60" x14ac:dyDescent="0.25">
      <c r="A3029" s="12">
        <v>3028</v>
      </c>
      <c r="B3029" s="11" t="s">
        <v>7004</v>
      </c>
      <c r="C3029" s="11" t="s">
        <v>202</v>
      </c>
      <c r="D3029" s="11" t="s">
        <v>7021</v>
      </c>
      <c r="E3029" s="11" t="s">
        <v>7006</v>
      </c>
      <c r="F3029" s="21" t="s">
        <v>7022</v>
      </c>
      <c r="G3029" s="25" t="s">
        <v>7023</v>
      </c>
      <c r="H3029" s="23">
        <v>43824</v>
      </c>
    </row>
    <row r="3030" spans="1:8" ht="60" x14ac:dyDescent="0.25">
      <c r="A3030" s="12">
        <v>3029</v>
      </c>
      <c r="B3030" s="11" t="s">
        <v>7004</v>
      </c>
      <c r="C3030" s="11" t="s">
        <v>202</v>
      </c>
      <c r="D3030" s="11" t="s">
        <v>7024</v>
      </c>
      <c r="E3030" s="11" t="s">
        <v>7006</v>
      </c>
      <c r="F3030" s="21" t="s">
        <v>7025</v>
      </c>
      <c r="G3030" s="25" t="s">
        <v>7026</v>
      </c>
      <c r="H3030" s="23">
        <v>43824</v>
      </c>
    </row>
    <row r="3031" spans="1:8" ht="75" x14ac:dyDescent="0.25">
      <c r="A3031" s="12">
        <v>3030</v>
      </c>
      <c r="B3031" s="11" t="s">
        <v>7004</v>
      </c>
      <c r="C3031" s="11" t="s">
        <v>202</v>
      </c>
      <c r="D3031" s="11" t="s">
        <v>7027</v>
      </c>
      <c r="E3031" s="11" t="s">
        <v>7006</v>
      </c>
      <c r="F3031" s="21" t="s">
        <v>7028</v>
      </c>
      <c r="G3031" s="25" t="s">
        <v>7029</v>
      </c>
      <c r="H3031" s="23">
        <v>43824</v>
      </c>
    </row>
    <row r="3032" spans="1:8" ht="60" x14ac:dyDescent="0.25">
      <c r="A3032" s="12">
        <v>3031</v>
      </c>
      <c r="B3032" s="11" t="s">
        <v>7004</v>
      </c>
      <c r="C3032" s="11" t="s">
        <v>202</v>
      </c>
      <c r="D3032" s="11" t="s">
        <v>7030</v>
      </c>
      <c r="E3032" s="11" t="s">
        <v>7006</v>
      </c>
      <c r="F3032" s="21" t="s">
        <v>7022</v>
      </c>
      <c r="G3032" s="25" t="s">
        <v>7031</v>
      </c>
      <c r="H3032" s="23">
        <v>43824</v>
      </c>
    </row>
    <row r="3033" spans="1:8" ht="60" x14ac:dyDescent="0.25">
      <c r="A3033" s="12">
        <v>3032</v>
      </c>
      <c r="B3033" s="11" t="s">
        <v>7004</v>
      </c>
      <c r="C3033" s="11" t="s">
        <v>202</v>
      </c>
      <c r="D3033" s="11" t="s">
        <v>7032</v>
      </c>
      <c r="E3033" s="11" t="s">
        <v>7006</v>
      </c>
      <c r="F3033" s="21" t="s">
        <v>7022</v>
      </c>
      <c r="G3033" s="25" t="s">
        <v>7033</v>
      </c>
      <c r="H3033" s="23">
        <v>43824</v>
      </c>
    </row>
    <row r="3034" spans="1:8" ht="60" x14ac:dyDescent="0.25">
      <c r="A3034" s="12">
        <v>3033</v>
      </c>
      <c r="B3034" s="11" t="s">
        <v>7004</v>
      </c>
      <c r="C3034" s="11" t="s">
        <v>202</v>
      </c>
      <c r="D3034" s="11" t="s">
        <v>7034</v>
      </c>
      <c r="E3034" s="11" t="s">
        <v>7006</v>
      </c>
      <c r="F3034" s="21" t="s">
        <v>7022</v>
      </c>
      <c r="G3034" s="25" t="s">
        <v>7035</v>
      </c>
      <c r="H3034" s="23">
        <v>43824</v>
      </c>
    </row>
    <row r="3035" spans="1:8" ht="60" x14ac:dyDescent="0.25">
      <c r="A3035" s="12">
        <v>3034</v>
      </c>
      <c r="B3035" s="11" t="s">
        <v>7004</v>
      </c>
      <c r="C3035" s="11" t="s">
        <v>202</v>
      </c>
      <c r="D3035" s="11" t="s">
        <v>7036</v>
      </c>
      <c r="E3035" s="11" t="s">
        <v>7006</v>
      </c>
      <c r="F3035" s="21" t="s">
        <v>7022</v>
      </c>
      <c r="G3035" s="25" t="s">
        <v>7037</v>
      </c>
      <c r="H3035" s="23">
        <v>43824</v>
      </c>
    </row>
    <row r="3036" spans="1:8" ht="60" x14ac:dyDescent="0.25">
      <c r="A3036" s="12">
        <v>3035</v>
      </c>
      <c r="B3036" s="11" t="s">
        <v>7004</v>
      </c>
      <c r="C3036" s="11" t="s">
        <v>202</v>
      </c>
      <c r="D3036" s="11" t="s">
        <v>7038</v>
      </c>
      <c r="E3036" s="11" t="s">
        <v>7006</v>
      </c>
      <c r="F3036" s="21" t="s">
        <v>7022</v>
      </c>
      <c r="G3036" s="25" t="s">
        <v>7039</v>
      </c>
      <c r="H3036" s="23">
        <v>43824</v>
      </c>
    </row>
    <row r="3037" spans="1:8" ht="60" x14ac:dyDescent="0.25">
      <c r="A3037" s="12">
        <v>3036</v>
      </c>
      <c r="B3037" s="11" t="s">
        <v>7004</v>
      </c>
      <c r="C3037" s="11" t="s">
        <v>202</v>
      </c>
      <c r="D3037" s="11" t="s">
        <v>7040</v>
      </c>
      <c r="E3037" s="11" t="s">
        <v>7006</v>
      </c>
      <c r="F3037" s="21" t="s">
        <v>7022</v>
      </c>
      <c r="G3037" s="25" t="s">
        <v>7041</v>
      </c>
      <c r="H3037" s="23">
        <v>43824</v>
      </c>
    </row>
    <row r="3038" spans="1:8" ht="60" x14ac:dyDescent="0.25">
      <c r="A3038" s="12">
        <v>3037</v>
      </c>
      <c r="B3038" s="11" t="s">
        <v>7004</v>
      </c>
      <c r="C3038" s="11" t="s">
        <v>202</v>
      </c>
      <c r="D3038" s="11" t="s">
        <v>7042</v>
      </c>
      <c r="E3038" s="11" t="s">
        <v>7006</v>
      </c>
      <c r="F3038" s="21" t="s">
        <v>7022</v>
      </c>
      <c r="G3038" s="25" t="s">
        <v>7043</v>
      </c>
      <c r="H3038" s="23">
        <v>43824</v>
      </c>
    </row>
    <row r="3039" spans="1:8" ht="60" x14ac:dyDescent="0.25">
      <c r="A3039" s="12">
        <v>3038</v>
      </c>
      <c r="B3039" s="11" t="s">
        <v>7004</v>
      </c>
      <c r="C3039" s="11" t="s">
        <v>202</v>
      </c>
      <c r="D3039" s="11" t="s">
        <v>7044</v>
      </c>
      <c r="E3039" s="11" t="s">
        <v>7006</v>
      </c>
      <c r="F3039" s="21" t="s">
        <v>4140</v>
      </c>
      <c r="G3039" s="25" t="s">
        <v>7045</v>
      </c>
      <c r="H3039" s="23">
        <v>43824</v>
      </c>
    </row>
    <row r="3040" spans="1:8" ht="60" x14ac:dyDescent="0.25">
      <c r="A3040" s="12">
        <v>3039</v>
      </c>
      <c r="B3040" s="11" t="s">
        <v>7004</v>
      </c>
      <c r="C3040" s="11" t="s">
        <v>202</v>
      </c>
      <c r="D3040" s="11" t="s">
        <v>7046</v>
      </c>
      <c r="E3040" s="11" t="s">
        <v>7006</v>
      </c>
      <c r="F3040" s="21" t="s">
        <v>4140</v>
      </c>
      <c r="G3040" s="25" t="s">
        <v>7047</v>
      </c>
      <c r="H3040" s="23">
        <v>43824</v>
      </c>
    </row>
    <row r="3041" spans="1:8" ht="60" x14ac:dyDescent="0.25">
      <c r="A3041" s="12">
        <v>3040</v>
      </c>
      <c r="B3041" s="11" t="s">
        <v>7004</v>
      </c>
      <c r="C3041" s="11" t="s">
        <v>202</v>
      </c>
      <c r="D3041" s="11" t="s">
        <v>7048</v>
      </c>
      <c r="E3041" s="11" t="s">
        <v>7006</v>
      </c>
      <c r="F3041" s="21" t="s">
        <v>4140</v>
      </c>
      <c r="G3041" s="25" t="s">
        <v>7049</v>
      </c>
      <c r="H3041" s="23">
        <v>43824</v>
      </c>
    </row>
    <row r="3042" spans="1:8" ht="60" x14ac:dyDescent="0.25">
      <c r="A3042" s="12">
        <v>3041</v>
      </c>
      <c r="B3042" s="11" t="s">
        <v>7004</v>
      </c>
      <c r="C3042" s="11" t="s">
        <v>202</v>
      </c>
      <c r="D3042" s="11" t="s">
        <v>7050</v>
      </c>
      <c r="E3042" s="11" t="s">
        <v>7006</v>
      </c>
      <c r="F3042" s="21" t="s">
        <v>4140</v>
      </c>
      <c r="G3042" s="25" t="s">
        <v>7051</v>
      </c>
      <c r="H3042" s="23">
        <v>43824</v>
      </c>
    </row>
    <row r="3043" spans="1:8" ht="60" x14ac:dyDescent="0.25">
      <c r="A3043" s="12">
        <v>3042</v>
      </c>
      <c r="B3043" s="11" t="s">
        <v>7004</v>
      </c>
      <c r="C3043" s="11" t="s">
        <v>202</v>
      </c>
      <c r="D3043" s="11" t="s">
        <v>7052</v>
      </c>
      <c r="E3043" s="11" t="s">
        <v>7006</v>
      </c>
      <c r="F3043" s="21" t="s">
        <v>4140</v>
      </c>
      <c r="G3043" s="25" t="s">
        <v>7053</v>
      </c>
      <c r="H3043" s="23">
        <v>43824</v>
      </c>
    </row>
    <row r="3044" spans="1:8" ht="60" x14ac:dyDescent="0.25">
      <c r="A3044" s="12">
        <v>3043</v>
      </c>
      <c r="B3044" s="11" t="s">
        <v>7004</v>
      </c>
      <c r="C3044" s="11" t="s">
        <v>202</v>
      </c>
      <c r="D3044" s="11" t="s">
        <v>7054</v>
      </c>
      <c r="E3044" s="11" t="s">
        <v>7006</v>
      </c>
      <c r="F3044" s="21" t="s">
        <v>4140</v>
      </c>
      <c r="G3044" s="25" t="s">
        <v>7055</v>
      </c>
      <c r="H3044" s="23">
        <v>43824</v>
      </c>
    </row>
    <row r="3045" spans="1:8" ht="60" x14ac:dyDescent="0.25">
      <c r="A3045" s="12">
        <v>3044</v>
      </c>
      <c r="B3045" s="11" t="s">
        <v>7004</v>
      </c>
      <c r="C3045" s="11" t="s">
        <v>202</v>
      </c>
      <c r="D3045" s="11" t="s">
        <v>7056</v>
      </c>
      <c r="E3045" s="11" t="s">
        <v>7006</v>
      </c>
      <c r="F3045" s="21" t="s">
        <v>4140</v>
      </c>
      <c r="G3045" s="25" t="s">
        <v>7057</v>
      </c>
      <c r="H3045" s="23">
        <v>43824</v>
      </c>
    </row>
    <row r="3046" spans="1:8" ht="60" x14ac:dyDescent="0.25">
      <c r="A3046" s="12">
        <v>3045</v>
      </c>
      <c r="B3046" s="11" t="s">
        <v>7004</v>
      </c>
      <c r="C3046" s="11" t="s">
        <v>202</v>
      </c>
      <c r="D3046" s="11" t="s">
        <v>7058</v>
      </c>
      <c r="E3046" s="11" t="s">
        <v>7006</v>
      </c>
      <c r="F3046" s="21" t="s">
        <v>4140</v>
      </c>
      <c r="G3046" s="25" t="s">
        <v>7059</v>
      </c>
      <c r="H3046" s="23">
        <v>43824</v>
      </c>
    </row>
    <row r="3047" spans="1:8" ht="60" x14ac:dyDescent="0.25">
      <c r="A3047" s="12">
        <v>3046</v>
      </c>
      <c r="B3047" s="11" t="s">
        <v>7004</v>
      </c>
      <c r="C3047" s="11" t="s">
        <v>202</v>
      </c>
      <c r="D3047" s="11" t="s">
        <v>7060</v>
      </c>
      <c r="E3047" s="11" t="s">
        <v>7006</v>
      </c>
      <c r="F3047" s="21" t="s">
        <v>4140</v>
      </c>
      <c r="G3047" s="25" t="s">
        <v>7061</v>
      </c>
      <c r="H3047" s="23">
        <v>43824</v>
      </c>
    </row>
    <row r="3048" spans="1:8" ht="75" x14ac:dyDescent="0.25">
      <c r="A3048" s="12">
        <v>3047</v>
      </c>
      <c r="B3048" s="11" t="s">
        <v>7062</v>
      </c>
      <c r="C3048" s="11" t="s">
        <v>202</v>
      </c>
      <c r="D3048" s="11" t="s">
        <v>7063</v>
      </c>
      <c r="E3048" s="11" t="s">
        <v>7064</v>
      </c>
      <c r="F3048" s="21" t="s">
        <v>7065</v>
      </c>
      <c r="G3048" s="25" t="s">
        <v>7066</v>
      </c>
      <c r="H3048" s="23">
        <v>43824</v>
      </c>
    </row>
    <row r="3049" spans="1:8" ht="75" x14ac:dyDescent="0.25">
      <c r="A3049" s="12">
        <v>3048</v>
      </c>
      <c r="B3049" s="11" t="s">
        <v>7062</v>
      </c>
      <c r="C3049" s="11" t="s">
        <v>202</v>
      </c>
      <c r="D3049" s="11" t="s">
        <v>7067</v>
      </c>
      <c r="E3049" s="11" t="s">
        <v>7064</v>
      </c>
      <c r="F3049" s="21" t="s">
        <v>7068</v>
      </c>
      <c r="G3049" s="25" t="s">
        <v>7069</v>
      </c>
      <c r="H3049" s="23">
        <v>43824</v>
      </c>
    </row>
    <row r="3050" spans="1:8" ht="60" x14ac:dyDescent="0.25">
      <c r="A3050" s="12">
        <v>3049</v>
      </c>
      <c r="B3050" s="11" t="s">
        <v>7070</v>
      </c>
      <c r="C3050" s="11" t="s">
        <v>202</v>
      </c>
      <c r="D3050" s="11" t="s">
        <v>7071</v>
      </c>
      <c r="E3050" s="11" t="s">
        <v>7072</v>
      </c>
      <c r="F3050" s="21" t="s">
        <v>1492</v>
      </c>
      <c r="G3050" s="25" t="s">
        <v>7073</v>
      </c>
      <c r="H3050" s="23">
        <v>43824</v>
      </c>
    </row>
    <row r="3051" spans="1:8" ht="75" x14ac:dyDescent="0.25">
      <c r="A3051" s="12">
        <v>3050</v>
      </c>
      <c r="B3051" s="11" t="s">
        <v>7074</v>
      </c>
      <c r="C3051" s="11" t="s">
        <v>202</v>
      </c>
      <c r="D3051" s="11" t="s">
        <v>7075</v>
      </c>
      <c r="E3051" s="11" t="s">
        <v>2404</v>
      </c>
      <c r="F3051" s="21" t="s">
        <v>2799</v>
      </c>
      <c r="G3051" s="25" t="s">
        <v>7076</v>
      </c>
      <c r="H3051" s="23">
        <v>43825</v>
      </c>
    </row>
    <row r="3052" spans="1:8" ht="60" x14ac:dyDescent="0.25">
      <c r="A3052" s="12">
        <v>3051</v>
      </c>
      <c r="B3052" s="11" t="s">
        <v>7074</v>
      </c>
      <c r="C3052" s="11" t="s">
        <v>202</v>
      </c>
      <c r="D3052" s="11" t="s">
        <v>7077</v>
      </c>
      <c r="E3052" s="11" t="s">
        <v>2404</v>
      </c>
      <c r="F3052" s="21" t="s">
        <v>7078</v>
      </c>
      <c r="G3052" s="25" t="s">
        <v>7079</v>
      </c>
      <c r="H3052" s="23">
        <v>43825</v>
      </c>
    </row>
    <row r="3053" spans="1:8" ht="90" x14ac:dyDescent="0.25">
      <c r="A3053" s="12">
        <v>3052</v>
      </c>
      <c r="B3053" s="11" t="s">
        <v>4168</v>
      </c>
      <c r="C3053" s="11" t="s">
        <v>201</v>
      </c>
      <c r="D3053" s="11" t="s">
        <v>7080</v>
      </c>
      <c r="E3053" s="11" t="s">
        <v>7081</v>
      </c>
      <c r="F3053" s="21" t="s">
        <v>6097</v>
      </c>
      <c r="G3053" s="25" t="s">
        <v>7082</v>
      </c>
      <c r="H3053" s="23">
        <v>43825</v>
      </c>
    </row>
    <row r="3054" spans="1:8" ht="90" x14ac:dyDescent="0.25">
      <c r="A3054" s="12">
        <v>3053</v>
      </c>
      <c r="B3054" s="11" t="s">
        <v>4168</v>
      </c>
      <c r="C3054" s="11" t="s">
        <v>201</v>
      </c>
      <c r="D3054" s="11" t="s">
        <v>7083</v>
      </c>
      <c r="E3054" s="11" t="s">
        <v>7081</v>
      </c>
      <c r="F3054" s="21" t="s">
        <v>6097</v>
      </c>
      <c r="G3054" s="25" t="s">
        <v>7084</v>
      </c>
      <c r="H3054" s="23">
        <v>43825</v>
      </c>
    </row>
    <row r="3055" spans="1:8" ht="90" x14ac:dyDescent="0.25">
      <c r="A3055" s="12">
        <v>3054</v>
      </c>
      <c r="B3055" s="11" t="s">
        <v>4168</v>
      </c>
      <c r="C3055" s="11" t="s">
        <v>201</v>
      </c>
      <c r="D3055" s="11" t="s">
        <v>7085</v>
      </c>
      <c r="E3055" s="11" t="s">
        <v>7081</v>
      </c>
      <c r="F3055" s="21" t="s">
        <v>6097</v>
      </c>
      <c r="G3055" s="25" t="s">
        <v>7086</v>
      </c>
      <c r="H3055" s="23">
        <v>43825</v>
      </c>
    </row>
    <row r="3056" spans="1:8" ht="90" x14ac:dyDescent="0.25">
      <c r="A3056" s="12">
        <v>3055</v>
      </c>
      <c r="B3056" s="11" t="s">
        <v>4168</v>
      </c>
      <c r="C3056" s="11" t="s">
        <v>201</v>
      </c>
      <c r="D3056" s="11" t="s">
        <v>7087</v>
      </c>
      <c r="E3056" s="11" t="s">
        <v>7081</v>
      </c>
      <c r="F3056" s="21" t="s">
        <v>6097</v>
      </c>
      <c r="G3056" s="25" t="s">
        <v>7088</v>
      </c>
      <c r="H3056" s="23">
        <v>43825</v>
      </c>
    </row>
    <row r="3057" spans="1:8" ht="90" x14ac:dyDescent="0.25">
      <c r="A3057" s="12">
        <v>3056</v>
      </c>
      <c r="B3057" s="11" t="s">
        <v>4168</v>
      </c>
      <c r="C3057" s="11" t="s">
        <v>201</v>
      </c>
      <c r="D3057" s="11" t="s">
        <v>7089</v>
      </c>
      <c r="E3057" s="11" t="s">
        <v>7081</v>
      </c>
      <c r="F3057" s="21" t="s">
        <v>6097</v>
      </c>
      <c r="G3057" s="25" t="s">
        <v>7090</v>
      </c>
      <c r="H3057" s="23">
        <v>43825</v>
      </c>
    </row>
    <row r="3058" spans="1:8" ht="90" x14ac:dyDescent="0.25">
      <c r="A3058" s="12">
        <v>3057</v>
      </c>
      <c r="B3058" s="11" t="s">
        <v>4168</v>
      </c>
      <c r="C3058" s="11" t="s">
        <v>201</v>
      </c>
      <c r="D3058" s="11" t="s">
        <v>7091</v>
      </c>
      <c r="E3058" s="11" t="s">
        <v>7081</v>
      </c>
      <c r="F3058" s="21" t="s">
        <v>6097</v>
      </c>
      <c r="G3058" s="25" t="s">
        <v>7092</v>
      </c>
      <c r="H3058" s="23">
        <v>43825</v>
      </c>
    </row>
    <row r="3059" spans="1:8" ht="60" x14ac:dyDescent="0.25">
      <c r="A3059" s="12">
        <v>3058</v>
      </c>
      <c r="B3059" s="11" t="s">
        <v>7093</v>
      </c>
      <c r="C3059" s="11" t="s">
        <v>202</v>
      </c>
      <c r="D3059" s="11" t="s">
        <v>7094</v>
      </c>
      <c r="E3059" s="11" t="s">
        <v>7095</v>
      </c>
      <c r="F3059" s="21" t="s">
        <v>7096</v>
      </c>
      <c r="G3059" s="25" t="s">
        <v>7097</v>
      </c>
      <c r="H3059" s="23">
        <v>43825</v>
      </c>
    </row>
    <row r="3060" spans="1:8" ht="60" x14ac:dyDescent="0.25">
      <c r="A3060" s="12">
        <v>3059</v>
      </c>
      <c r="B3060" s="11" t="s">
        <v>7093</v>
      </c>
      <c r="C3060" s="11" t="s">
        <v>202</v>
      </c>
      <c r="D3060" s="11" t="s">
        <v>7098</v>
      </c>
      <c r="E3060" s="11" t="s">
        <v>7095</v>
      </c>
      <c r="F3060" s="21" t="s">
        <v>7096</v>
      </c>
      <c r="G3060" s="25" t="s">
        <v>7099</v>
      </c>
      <c r="H3060" s="23">
        <v>43825</v>
      </c>
    </row>
    <row r="3061" spans="1:8" ht="60" x14ac:dyDescent="0.25">
      <c r="A3061" s="12">
        <v>3060</v>
      </c>
      <c r="B3061" s="11" t="s">
        <v>7093</v>
      </c>
      <c r="C3061" s="11" t="s">
        <v>202</v>
      </c>
      <c r="D3061" s="11" t="s">
        <v>7100</v>
      </c>
      <c r="E3061" s="11" t="s">
        <v>7095</v>
      </c>
      <c r="F3061" s="21" t="s">
        <v>7096</v>
      </c>
      <c r="G3061" s="25" t="s">
        <v>7101</v>
      </c>
      <c r="H3061" s="23">
        <v>43825</v>
      </c>
    </row>
    <row r="3062" spans="1:8" ht="75" x14ac:dyDescent="0.25">
      <c r="A3062" s="12">
        <v>3061</v>
      </c>
      <c r="B3062" s="11" t="s">
        <v>7102</v>
      </c>
      <c r="C3062" s="11" t="s">
        <v>201</v>
      </c>
      <c r="D3062" s="11" t="s">
        <v>7103</v>
      </c>
      <c r="E3062" s="11" t="s">
        <v>276</v>
      </c>
      <c r="F3062" s="21" t="s">
        <v>7104</v>
      </c>
      <c r="G3062" s="25" t="s">
        <v>7105</v>
      </c>
      <c r="H3062" s="23">
        <v>43825</v>
      </c>
    </row>
    <row r="3063" spans="1:8" ht="90" x14ac:dyDescent="0.25">
      <c r="A3063" s="12">
        <v>3062</v>
      </c>
      <c r="B3063" s="11" t="s">
        <v>4168</v>
      </c>
      <c r="C3063" s="11" t="s">
        <v>201</v>
      </c>
      <c r="D3063" s="11" t="s">
        <v>7106</v>
      </c>
      <c r="E3063" s="11" t="s">
        <v>7081</v>
      </c>
      <c r="F3063" s="21" t="s">
        <v>6097</v>
      </c>
      <c r="G3063" s="25" t="s">
        <v>7107</v>
      </c>
      <c r="H3063" s="23">
        <v>43825</v>
      </c>
    </row>
    <row r="3064" spans="1:8" ht="90" x14ac:dyDescent="0.25">
      <c r="A3064" s="12">
        <v>3063</v>
      </c>
      <c r="B3064" s="11" t="s">
        <v>4168</v>
      </c>
      <c r="C3064" s="11" t="s">
        <v>201</v>
      </c>
      <c r="D3064" s="11" t="s">
        <v>7108</v>
      </c>
      <c r="E3064" s="11" t="s">
        <v>7081</v>
      </c>
      <c r="F3064" s="21" t="s">
        <v>6097</v>
      </c>
      <c r="G3064" s="25" t="s">
        <v>7109</v>
      </c>
      <c r="H3064" s="23">
        <v>43825</v>
      </c>
    </row>
    <row r="3065" spans="1:8" ht="90" x14ac:dyDescent="0.25">
      <c r="A3065" s="12">
        <v>3064</v>
      </c>
      <c r="B3065" s="11" t="s">
        <v>4168</v>
      </c>
      <c r="C3065" s="11" t="s">
        <v>201</v>
      </c>
      <c r="D3065" s="11" t="s">
        <v>7110</v>
      </c>
      <c r="E3065" s="11" t="s">
        <v>7081</v>
      </c>
      <c r="F3065" s="21" t="s">
        <v>6097</v>
      </c>
      <c r="G3065" s="25" t="s">
        <v>7111</v>
      </c>
      <c r="H3065" s="23">
        <v>43825</v>
      </c>
    </row>
    <row r="3066" spans="1:8" ht="90" x14ac:dyDescent="0.25">
      <c r="A3066" s="12">
        <v>3065</v>
      </c>
      <c r="B3066" s="11" t="s">
        <v>4168</v>
      </c>
      <c r="C3066" s="11" t="s">
        <v>201</v>
      </c>
      <c r="D3066" s="11" t="s">
        <v>7112</v>
      </c>
      <c r="E3066" s="11" t="s">
        <v>7081</v>
      </c>
      <c r="F3066" s="21" t="s">
        <v>6097</v>
      </c>
      <c r="G3066" s="25" t="s">
        <v>7113</v>
      </c>
      <c r="H3066" s="23">
        <v>43825</v>
      </c>
    </row>
    <row r="3067" spans="1:8" ht="90" x14ac:dyDescent="0.25">
      <c r="A3067" s="12">
        <v>3066</v>
      </c>
      <c r="B3067" s="11" t="s">
        <v>4168</v>
      </c>
      <c r="C3067" s="11" t="s">
        <v>201</v>
      </c>
      <c r="D3067" s="11" t="s">
        <v>7114</v>
      </c>
      <c r="E3067" s="11" t="s">
        <v>7081</v>
      </c>
      <c r="F3067" s="21" t="s">
        <v>6097</v>
      </c>
      <c r="G3067" s="25" t="s">
        <v>7115</v>
      </c>
      <c r="H3067" s="23">
        <v>43825</v>
      </c>
    </row>
    <row r="3068" spans="1:8" ht="90" x14ac:dyDescent="0.25">
      <c r="A3068" s="12">
        <v>3067</v>
      </c>
      <c r="B3068" s="11" t="s">
        <v>4168</v>
      </c>
      <c r="C3068" s="11" t="s">
        <v>201</v>
      </c>
      <c r="D3068" s="11" t="s">
        <v>7116</v>
      </c>
      <c r="E3068" s="11" t="s">
        <v>7081</v>
      </c>
      <c r="F3068" s="21" t="s">
        <v>6097</v>
      </c>
      <c r="G3068" s="25" t="s">
        <v>7117</v>
      </c>
      <c r="H3068" s="23">
        <v>43825</v>
      </c>
    </row>
    <row r="3069" spans="1:8" ht="105" x14ac:dyDescent="0.25">
      <c r="A3069" s="12">
        <v>3068</v>
      </c>
      <c r="B3069" s="11" t="s">
        <v>4168</v>
      </c>
      <c r="C3069" s="11" t="s">
        <v>201</v>
      </c>
      <c r="D3069" s="11" t="s">
        <v>7118</v>
      </c>
      <c r="E3069" s="11" t="s">
        <v>7081</v>
      </c>
      <c r="F3069" s="21" t="s">
        <v>6097</v>
      </c>
      <c r="G3069" s="25" t="s">
        <v>7119</v>
      </c>
      <c r="H3069" s="23">
        <v>43825</v>
      </c>
    </row>
    <row r="3070" spans="1:8" ht="90" x14ac:dyDescent="0.25">
      <c r="A3070" s="12">
        <v>3069</v>
      </c>
      <c r="B3070" s="11" t="s">
        <v>4168</v>
      </c>
      <c r="C3070" s="11" t="s">
        <v>201</v>
      </c>
      <c r="D3070" s="11" t="s">
        <v>7120</v>
      </c>
      <c r="E3070" s="11" t="s">
        <v>7081</v>
      </c>
      <c r="F3070" s="21" t="s">
        <v>6097</v>
      </c>
      <c r="G3070" s="25" t="s">
        <v>7121</v>
      </c>
      <c r="H3070" s="23">
        <v>43825</v>
      </c>
    </row>
    <row r="3071" spans="1:8" ht="90" x14ac:dyDescent="0.25">
      <c r="A3071" s="12">
        <v>3070</v>
      </c>
      <c r="B3071" s="11" t="s">
        <v>4168</v>
      </c>
      <c r="C3071" s="11" t="s">
        <v>201</v>
      </c>
      <c r="D3071" s="11" t="s">
        <v>7122</v>
      </c>
      <c r="E3071" s="11" t="s">
        <v>7081</v>
      </c>
      <c r="F3071" s="21" t="s">
        <v>6097</v>
      </c>
      <c r="G3071" s="25" t="s">
        <v>7123</v>
      </c>
      <c r="H3071" s="23">
        <v>43825</v>
      </c>
    </row>
    <row r="3072" spans="1:8" ht="90" x14ac:dyDescent="0.25">
      <c r="A3072" s="12">
        <v>3071</v>
      </c>
      <c r="B3072" s="11" t="s">
        <v>4168</v>
      </c>
      <c r="C3072" s="11" t="s">
        <v>201</v>
      </c>
      <c r="D3072" s="11" t="s">
        <v>7124</v>
      </c>
      <c r="E3072" s="11" t="s">
        <v>7081</v>
      </c>
      <c r="F3072" s="21" t="s">
        <v>6097</v>
      </c>
      <c r="G3072" s="25" t="s">
        <v>7125</v>
      </c>
      <c r="H3072" s="23">
        <v>43825</v>
      </c>
    </row>
    <row r="3073" spans="1:8" ht="90" x14ac:dyDescent="0.25">
      <c r="A3073" s="12">
        <v>3072</v>
      </c>
      <c r="B3073" s="11" t="s">
        <v>4168</v>
      </c>
      <c r="C3073" s="11" t="s">
        <v>201</v>
      </c>
      <c r="D3073" s="11" t="s">
        <v>7126</v>
      </c>
      <c r="E3073" s="11" t="s">
        <v>7081</v>
      </c>
      <c r="F3073" s="21" t="s">
        <v>6097</v>
      </c>
      <c r="G3073" s="25" t="s">
        <v>7127</v>
      </c>
      <c r="H3073" s="23">
        <v>43825</v>
      </c>
    </row>
    <row r="3074" spans="1:8" ht="105" x14ac:dyDescent="0.25">
      <c r="A3074" s="12">
        <v>3073</v>
      </c>
      <c r="B3074" s="11" t="s">
        <v>4168</v>
      </c>
      <c r="C3074" s="11" t="s">
        <v>201</v>
      </c>
      <c r="D3074" s="11" t="s">
        <v>7128</v>
      </c>
      <c r="E3074" s="11" t="s">
        <v>7081</v>
      </c>
      <c r="F3074" s="21" t="s">
        <v>6097</v>
      </c>
      <c r="G3074" s="25" t="s">
        <v>7129</v>
      </c>
      <c r="H3074" s="23">
        <v>43825</v>
      </c>
    </row>
    <row r="3075" spans="1:8" ht="90" x14ac:dyDescent="0.25">
      <c r="A3075" s="12">
        <v>3074</v>
      </c>
      <c r="B3075" s="11" t="s">
        <v>4168</v>
      </c>
      <c r="C3075" s="11" t="s">
        <v>201</v>
      </c>
      <c r="D3075" s="11" t="s">
        <v>7130</v>
      </c>
      <c r="E3075" s="11" t="s">
        <v>7081</v>
      </c>
      <c r="F3075" s="21" t="s">
        <v>6097</v>
      </c>
      <c r="G3075" s="25" t="s">
        <v>7131</v>
      </c>
      <c r="H3075" s="23">
        <v>43825</v>
      </c>
    </row>
    <row r="3076" spans="1:8" ht="90" x14ac:dyDescent="0.25">
      <c r="A3076" s="12">
        <v>3075</v>
      </c>
      <c r="B3076" s="11" t="s">
        <v>4168</v>
      </c>
      <c r="C3076" s="11" t="s">
        <v>201</v>
      </c>
      <c r="D3076" s="11" t="s">
        <v>7132</v>
      </c>
      <c r="E3076" s="11" t="s">
        <v>7081</v>
      </c>
      <c r="F3076" s="21" t="s">
        <v>6097</v>
      </c>
      <c r="G3076" s="25" t="s">
        <v>7133</v>
      </c>
      <c r="H3076" s="23">
        <v>43825</v>
      </c>
    </row>
    <row r="3077" spans="1:8" ht="90" x14ac:dyDescent="0.25">
      <c r="A3077" s="12">
        <v>3076</v>
      </c>
      <c r="B3077" s="11" t="s">
        <v>4168</v>
      </c>
      <c r="C3077" s="11" t="s">
        <v>201</v>
      </c>
      <c r="D3077" s="11" t="s">
        <v>7134</v>
      </c>
      <c r="E3077" s="11" t="s">
        <v>7081</v>
      </c>
      <c r="F3077" s="21" t="s">
        <v>6097</v>
      </c>
      <c r="G3077" s="25" t="s">
        <v>7135</v>
      </c>
      <c r="H3077" s="23">
        <v>43825</v>
      </c>
    </row>
    <row r="3078" spans="1:8" ht="90" x14ac:dyDescent="0.25">
      <c r="A3078" s="12">
        <v>3077</v>
      </c>
      <c r="B3078" s="11" t="s">
        <v>4168</v>
      </c>
      <c r="C3078" s="11" t="s">
        <v>201</v>
      </c>
      <c r="D3078" s="11" t="s">
        <v>7136</v>
      </c>
      <c r="E3078" s="11" t="s">
        <v>7081</v>
      </c>
      <c r="F3078" s="21" t="s">
        <v>6097</v>
      </c>
      <c r="G3078" s="25" t="s">
        <v>7137</v>
      </c>
      <c r="H3078" s="23">
        <v>43825</v>
      </c>
    </row>
    <row r="3079" spans="1:8" ht="90" x14ac:dyDescent="0.25">
      <c r="A3079" s="12">
        <v>3078</v>
      </c>
      <c r="B3079" s="11" t="s">
        <v>4168</v>
      </c>
      <c r="C3079" s="11" t="s">
        <v>201</v>
      </c>
      <c r="D3079" s="11" t="s">
        <v>7138</v>
      </c>
      <c r="E3079" s="11" t="s">
        <v>7081</v>
      </c>
      <c r="F3079" s="21" t="s">
        <v>6097</v>
      </c>
      <c r="G3079" s="25" t="s">
        <v>7139</v>
      </c>
      <c r="H3079" s="23">
        <v>43825</v>
      </c>
    </row>
    <row r="3080" spans="1:8" ht="90" x14ac:dyDescent="0.25">
      <c r="A3080" s="12">
        <v>3079</v>
      </c>
      <c r="B3080" s="11" t="s">
        <v>4168</v>
      </c>
      <c r="C3080" s="11" t="s">
        <v>201</v>
      </c>
      <c r="D3080" s="11" t="s">
        <v>7140</v>
      </c>
      <c r="E3080" s="11" t="s">
        <v>7081</v>
      </c>
      <c r="F3080" s="21" t="s">
        <v>6097</v>
      </c>
      <c r="G3080" s="25" t="s">
        <v>7141</v>
      </c>
      <c r="H3080" s="23">
        <v>43825</v>
      </c>
    </row>
    <row r="3081" spans="1:8" ht="105" x14ac:dyDescent="0.25">
      <c r="A3081" s="12">
        <v>3080</v>
      </c>
      <c r="B3081" s="11" t="s">
        <v>7142</v>
      </c>
      <c r="C3081" s="11" t="s">
        <v>202</v>
      </c>
      <c r="D3081" s="11" t="s">
        <v>7143</v>
      </c>
      <c r="E3081" s="11" t="s">
        <v>7144</v>
      </c>
      <c r="F3081" s="21" t="s">
        <v>7145</v>
      </c>
      <c r="G3081" s="25" t="s">
        <v>7146</v>
      </c>
      <c r="H3081" s="23">
        <v>43826</v>
      </c>
    </row>
    <row r="3082" spans="1:8" ht="105" x14ac:dyDescent="0.25">
      <c r="A3082" s="12">
        <v>3081</v>
      </c>
      <c r="B3082" s="11" t="s">
        <v>7142</v>
      </c>
      <c r="C3082" s="11" t="s">
        <v>202</v>
      </c>
      <c r="D3082" s="11" t="s">
        <v>7147</v>
      </c>
      <c r="E3082" s="11" t="s">
        <v>7144</v>
      </c>
      <c r="F3082" s="21" t="s">
        <v>7145</v>
      </c>
      <c r="G3082" s="25" t="s">
        <v>7148</v>
      </c>
      <c r="H3082" s="23">
        <v>43826</v>
      </c>
    </row>
    <row r="3083" spans="1:8" ht="105" x14ac:dyDescent="0.25">
      <c r="A3083" s="12">
        <v>3082</v>
      </c>
      <c r="B3083" s="11" t="s">
        <v>7142</v>
      </c>
      <c r="C3083" s="11" t="s">
        <v>202</v>
      </c>
      <c r="D3083" s="11" t="s">
        <v>7149</v>
      </c>
      <c r="E3083" s="11" t="s">
        <v>7144</v>
      </c>
      <c r="F3083" s="21" t="s">
        <v>7145</v>
      </c>
      <c r="G3083" s="25" t="s">
        <v>7150</v>
      </c>
      <c r="H3083" s="23">
        <v>43826</v>
      </c>
    </row>
    <row r="3084" spans="1:8" ht="105" x14ac:dyDescent="0.25">
      <c r="A3084" s="12">
        <v>3083</v>
      </c>
      <c r="B3084" s="11" t="s">
        <v>7142</v>
      </c>
      <c r="C3084" s="11" t="s">
        <v>202</v>
      </c>
      <c r="D3084" s="11" t="s">
        <v>7151</v>
      </c>
      <c r="E3084" s="11" t="s">
        <v>7144</v>
      </c>
      <c r="F3084" s="21" t="s">
        <v>7145</v>
      </c>
      <c r="G3084" s="25" t="s">
        <v>7152</v>
      </c>
      <c r="H3084" s="23">
        <v>43826</v>
      </c>
    </row>
    <row r="3085" spans="1:8" ht="105" x14ac:dyDescent="0.25">
      <c r="A3085" s="12">
        <v>3084</v>
      </c>
      <c r="B3085" s="11" t="s">
        <v>7142</v>
      </c>
      <c r="C3085" s="11" t="s">
        <v>202</v>
      </c>
      <c r="D3085" s="11" t="s">
        <v>7153</v>
      </c>
      <c r="E3085" s="11" t="s">
        <v>7144</v>
      </c>
      <c r="F3085" s="21" t="s">
        <v>7145</v>
      </c>
      <c r="G3085" s="25" t="s">
        <v>7154</v>
      </c>
      <c r="H3085" s="23">
        <v>43826</v>
      </c>
    </row>
    <row r="3086" spans="1:8" ht="105" x14ac:dyDescent="0.25">
      <c r="A3086" s="12">
        <v>3085</v>
      </c>
      <c r="B3086" s="11" t="s">
        <v>7142</v>
      </c>
      <c r="C3086" s="11" t="s">
        <v>202</v>
      </c>
      <c r="D3086" s="11" t="s">
        <v>7155</v>
      </c>
      <c r="E3086" s="11" t="s">
        <v>7144</v>
      </c>
      <c r="F3086" s="21" t="s">
        <v>7145</v>
      </c>
      <c r="G3086" s="25" t="s">
        <v>7156</v>
      </c>
      <c r="H3086" s="23">
        <v>43826</v>
      </c>
    </row>
    <row r="3087" spans="1:8" ht="105" x14ac:dyDescent="0.25">
      <c r="A3087" s="12">
        <v>3086</v>
      </c>
      <c r="B3087" s="11" t="s">
        <v>7142</v>
      </c>
      <c r="C3087" s="11" t="s">
        <v>202</v>
      </c>
      <c r="D3087" s="11" t="s">
        <v>7157</v>
      </c>
      <c r="E3087" s="11" t="s">
        <v>7144</v>
      </c>
      <c r="F3087" s="21" t="s">
        <v>7145</v>
      </c>
      <c r="G3087" s="25" t="s">
        <v>7158</v>
      </c>
      <c r="H3087" s="23">
        <v>43826</v>
      </c>
    </row>
    <row r="3088" spans="1:8" ht="105" x14ac:dyDescent="0.25">
      <c r="A3088" s="12">
        <v>3087</v>
      </c>
      <c r="B3088" s="11" t="s">
        <v>7142</v>
      </c>
      <c r="C3088" s="11" t="s">
        <v>202</v>
      </c>
      <c r="D3088" s="11" t="s">
        <v>7159</v>
      </c>
      <c r="E3088" s="11" t="s">
        <v>7144</v>
      </c>
      <c r="F3088" s="21" t="s">
        <v>7145</v>
      </c>
      <c r="G3088" s="25" t="s">
        <v>7160</v>
      </c>
      <c r="H3088" s="23">
        <v>43826</v>
      </c>
    </row>
    <row r="3089" spans="1:8" ht="120" x14ac:dyDescent="0.25">
      <c r="A3089" s="12">
        <v>3088</v>
      </c>
      <c r="B3089" s="11" t="s">
        <v>7142</v>
      </c>
      <c r="C3089" s="11" t="s">
        <v>202</v>
      </c>
      <c r="D3089" s="11" t="s">
        <v>7161</v>
      </c>
      <c r="E3089" s="11" t="s">
        <v>7144</v>
      </c>
      <c r="F3089" s="21" t="s">
        <v>7145</v>
      </c>
      <c r="G3089" s="25" t="s">
        <v>7162</v>
      </c>
      <c r="H3089" s="23">
        <v>43826</v>
      </c>
    </row>
    <row r="3090" spans="1:8" ht="120" x14ac:dyDescent="0.25">
      <c r="A3090" s="12">
        <v>3089</v>
      </c>
      <c r="B3090" s="11" t="s">
        <v>7142</v>
      </c>
      <c r="C3090" s="11" t="s">
        <v>202</v>
      </c>
      <c r="D3090" s="11" t="s">
        <v>7163</v>
      </c>
      <c r="E3090" s="11" t="s">
        <v>7144</v>
      </c>
      <c r="F3090" s="21" t="s">
        <v>7145</v>
      </c>
      <c r="G3090" s="25" t="s">
        <v>7164</v>
      </c>
      <c r="H3090" s="23">
        <v>43826</v>
      </c>
    </row>
    <row r="3091" spans="1:8" ht="120" x14ac:dyDescent="0.25">
      <c r="A3091" s="12">
        <v>3090</v>
      </c>
      <c r="B3091" s="11" t="s">
        <v>7142</v>
      </c>
      <c r="C3091" s="11" t="s">
        <v>202</v>
      </c>
      <c r="D3091" s="11" t="s">
        <v>7165</v>
      </c>
      <c r="E3091" s="11" t="s">
        <v>7144</v>
      </c>
      <c r="F3091" s="21" t="s">
        <v>7145</v>
      </c>
      <c r="G3091" s="25" t="s">
        <v>7166</v>
      </c>
      <c r="H3091" s="23">
        <v>43826</v>
      </c>
    </row>
    <row r="3092" spans="1:8" ht="120" x14ac:dyDescent="0.25">
      <c r="A3092" s="12">
        <v>3091</v>
      </c>
      <c r="B3092" s="11" t="s">
        <v>7142</v>
      </c>
      <c r="C3092" s="11" t="s">
        <v>202</v>
      </c>
      <c r="D3092" s="11" t="s">
        <v>7167</v>
      </c>
      <c r="E3092" s="11" t="s">
        <v>7144</v>
      </c>
      <c r="F3092" s="21" t="s">
        <v>7145</v>
      </c>
      <c r="G3092" s="25" t="s">
        <v>7168</v>
      </c>
      <c r="H3092" s="23">
        <v>43826</v>
      </c>
    </row>
    <row r="3093" spans="1:8" ht="75" x14ac:dyDescent="0.25">
      <c r="A3093" s="12">
        <v>3092</v>
      </c>
      <c r="B3093" s="11" t="s">
        <v>4137</v>
      </c>
      <c r="C3093" s="11" t="s">
        <v>202</v>
      </c>
      <c r="D3093" s="11" t="s">
        <v>7169</v>
      </c>
      <c r="E3093" s="11" t="s">
        <v>6325</v>
      </c>
      <c r="F3093" s="21" t="s">
        <v>6326</v>
      </c>
      <c r="G3093" s="25" t="s">
        <v>7170</v>
      </c>
      <c r="H3093" s="23">
        <v>43826</v>
      </c>
    </row>
    <row r="3094" spans="1:8" ht="60" x14ac:dyDescent="0.25">
      <c r="A3094" s="12">
        <v>3093</v>
      </c>
      <c r="B3094" s="11" t="s">
        <v>4137</v>
      </c>
      <c r="C3094" s="11" t="s">
        <v>202</v>
      </c>
      <c r="D3094" s="11" t="s">
        <v>7171</v>
      </c>
      <c r="E3094" s="11" t="s">
        <v>6325</v>
      </c>
      <c r="F3094" s="21" t="s">
        <v>6326</v>
      </c>
      <c r="G3094" s="25" t="s">
        <v>7172</v>
      </c>
      <c r="H3094" s="23">
        <v>43826</v>
      </c>
    </row>
    <row r="3095" spans="1:8" ht="60" x14ac:dyDescent="0.25">
      <c r="A3095" s="12">
        <v>3094</v>
      </c>
      <c r="B3095" s="11" t="s">
        <v>4137</v>
      </c>
      <c r="C3095" s="11" t="s">
        <v>202</v>
      </c>
      <c r="D3095" s="11" t="s">
        <v>7173</v>
      </c>
      <c r="E3095" s="11" t="s">
        <v>6325</v>
      </c>
      <c r="F3095" s="21" t="s">
        <v>6326</v>
      </c>
      <c r="G3095" s="25" t="s">
        <v>7174</v>
      </c>
      <c r="H3095" s="23">
        <v>43826</v>
      </c>
    </row>
    <row r="3096" spans="1:8" ht="60" x14ac:dyDescent="0.25">
      <c r="A3096" s="12">
        <v>3095</v>
      </c>
      <c r="B3096" s="11" t="s">
        <v>4137</v>
      </c>
      <c r="C3096" s="11" t="s">
        <v>202</v>
      </c>
      <c r="D3096" s="11" t="s">
        <v>7175</v>
      </c>
      <c r="E3096" s="11" t="s">
        <v>6325</v>
      </c>
      <c r="F3096" s="21" t="s">
        <v>6326</v>
      </c>
      <c r="G3096" s="25" t="s">
        <v>7176</v>
      </c>
      <c r="H3096" s="23">
        <v>43826</v>
      </c>
    </row>
    <row r="3097" spans="1:8" ht="60" x14ac:dyDescent="0.25">
      <c r="A3097" s="12">
        <v>3096</v>
      </c>
      <c r="B3097" s="11" t="s">
        <v>4137</v>
      </c>
      <c r="C3097" s="11" t="s">
        <v>202</v>
      </c>
      <c r="D3097" s="11" t="s">
        <v>7177</v>
      </c>
      <c r="E3097" s="11" t="s">
        <v>6325</v>
      </c>
      <c r="F3097" s="21" t="s">
        <v>6326</v>
      </c>
      <c r="G3097" s="25" t="s">
        <v>7178</v>
      </c>
      <c r="H3097" s="23">
        <v>43826</v>
      </c>
    </row>
    <row r="3098" spans="1:8" ht="60" x14ac:dyDescent="0.25">
      <c r="A3098" s="12">
        <v>3097</v>
      </c>
      <c r="B3098" s="11" t="s">
        <v>4137</v>
      </c>
      <c r="C3098" s="11" t="s">
        <v>202</v>
      </c>
      <c r="D3098" s="11" t="s">
        <v>7179</v>
      </c>
      <c r="E3098" s="11" t="s">
        <v>6325</v>
      </c>
      <c r="F3098" s="21" t="s">
        <v>6326</v>
      </c>
      <c r="G3098" s="25" t="s">
        <v>7180</v>
      </c>
      <c r="H3098" s="23">
        <v>43826</v>
      </c>
    </row>
    <row r="3099" spans="1:8" ht="135" x14ac:dyDescent="0.25">
      <c r="A3099" s="12">
        <v>3098</v>
      </c>
      <c r="B3099" s="11" t="s">
        <v>7181</v>
      </c>
      <c r="C3099" s="11" t="s">
        <v>202</v>
      </c>
      <c r="D3099" s="11" t="s">
        <v>7250</v>
      </c>
      <c r="E3099" s="11" t="s">
        <v>7182</v>
      </c>
      <c r="F3099" s="21" t="s">
        <v>2894</v>
      </c>
      <c r="G3099" s="25" t="s">
        <v>7183</v>
      </c>
      <c r="H3099" s="23">
        <v>43826</v>
      </c>
    </row>
    <row r="3100" spans="1:8" ht="135" x14ac:dyDescent="0.25">
      <c r="A3100" s="12">
        <v>3099</v>
      </c>
      <c r="B3100" s="11" t="s">
        <v>7181</v>
      </c>
      <c r="C3100" s="11" t="s">
        <v>202</v>
      </c>
      <c r="D3100" s="11" t="s">
        <v>7249</v>
      </c>
      <c r="E3100" s="11" t="s">
        <v>7182</v>
      </c>
      <c r="F3100" s="21" t="s">
        <v>2894</v>
      </c>
      <c r="G3100" s="25" t="s">
        <v>7184</v>
      </c>
      <c r="H3100" s="23">
        <v>43826</v>
      </c>
    </row>
    <row r="3101" spans="1:8" ht="135" x14ac:dyDescent="0.25">
      <c r="A3101" s="12">
        <v>3100</v>
      </c>
      <c r="B3101" s="11" t="s">
        <v>7142</v>
      </c>
      <c r="C3101" s="11" t="s">
        <v>202</v>
      </c>
      <c r="D3101" s="11" t="s">
        <v>7248</v>
      </c>
      <c r="E3101" s="11" t="s">
        <v>7144</v>
      </c>
      <c r="F3101" s="21" t="s">
        <v>7145</v>
      </c>
      <c r="G3101" s="25" t="s">
        <v>7185</v>
      </c>
      <c r="H3101" s="23">
        <v>43826</v>
      </c>
    </row>
    <row r="3102" spans="1:8" ht="135" x14ac:dyDescent="0.25">
      <c r="A3102" s="12">
        <v>3101</v>
      </c>
      <c r="B3102" s="11" t="s">
        <v>7142</v>
      </c>
      <c r="C3102" s="11" t="s">
        <v>202</v>
      </c>
      <c r="D3102" s="11" t="s">
        <v>7247</v>
      </c>
      <c r="E3102" s="11" t="s">
        <v>7144</v>
      </c>
      <c r="F3102" s="21" t="s">
        <v>7145</v>
      </c>
      <c r="G3102" s="25" t="s">
        <v>7186</v>
      </c>
      <c r="H3102" s="23">
        <v>43826</v>
      </c>
    </row>
    <row r="3103" spans="1:8" ht="135" x14ac:dyDescent="0.25">
      <c r="A3103" s="12">
        <v>3102</v>
      </c>
      <c r="B3103" s="11" t="s">
        <v>7142</v>
      </c>
      <c r="C3103" s="11" t="s">
        <v>202</v>
      </c>
      <c r="D3103" s="11" t="s">
        <v>7246</v>
      </c>
      <c r="E3103" s="11" t="s">
        <v>7144</v>
      </c>
      <c r="F3103" s="21" t="s">
        <v>7145</v>
      </c>
      <c r="G3103" s="25" t="s">
        <v>7187</v>
      </c>
      <c r="H3103" s="23">
        <v>43826</v>
      </c>
    </row>
    <row r="3104" spans="1:8" ht="135" x14ac:dyDescent="0.25">
      <c r="A3104" s="12">
        <v>3103</v>
      </c>
      <c r="B3104" s="11" t="s">
        <v>7142</v>
      </c>
      <c r="C3104" s="11" t="s">
        <v>202</v>
      </c>
      <c r="D3104" s="11" t="s">
        <v>7244</v>
      </c>
      <c r="E3104" s="11" t="s">
        <v>7144</v>
      </c>
      <c r="F3104" s="21" t="s">
        <v>7145</v>
      </c>
      <c r="G3104" s="25" t="s">
        <v>7188</v>
      </c>
      <c r="H3104" s="23">
        <v>43826</v>
      </c>
    </row>
    <row r="3105" spans="1:8" ht="135" x14ac:dyDescent="0.25">
      <c r="A3105" s="12">
        <v>3104</v>
      </c>
      <c r="B3105" s="11" t="s">
        <v>7142</v>
      </c>
      <c r="C3105" s="11" t="s">
        <v>202</v>
      </c>
      <c r="D3105" s="11" t="s">
        <v>7245</v>
      </c>
      <c r="E3105" s="11" t="s">
        <v>7144</v>
      </c>
      <c r="F3105" s="21" t="s">
        <v>7145</v>
      </c>
      <c r="G3105" s="25" t="s">
        <v>7189</v>
      </c>
      <c r="H3105" s="23">
        <v>43826</v>
      </c>
    </row>
    <row r="3106" spans="1:8" ht="120" x14ac:dyDescent="0.25">
      <c r="A3106" s="12">
        <v>3105</v>
      </c>
      <c r="B3106" s="11" t="s">
        <v>7142</v>
      </c>
      <c r="C3106" s="11" t="s">
        <v>202</v>
      </c>
      <c r="D3106" s="11" t="s">
        <v>7243</v>
      </c>
      <c r="E3106" s="11" t="s">
        <v>7144</v>
      </c>
      <c r="F3106" s="21" t="s">
        <v>7145</v>
      </c>
      <c r="G3106" s="25" t="s">
        <v>7190</v>
      </c>
      <c r="H3106" s="23">
        <v>43826</v>
      </c>
    </row>
    <row r="3107" spans="1:8" ht="120" x14ac:dyDescent="0.25">
      <c r="A3107" s="12">
        <v>3106</v>
      </c>
      <c r="B3107" s="11" t="s">
        <v>7142</v>
      </c>
      <c r="C3107" s="11" t="s">
        <v>202</v>
      </c>
      <c r="D3107" s="11" t="s">
        <v>7242</v>
      </c>
      <c r="E3107" s="11" t="s">
        <v>7144</v>
      </c>
      <c r="F3107" s="21" t="s">
        <v>7145</v>
      </c>
      <c r="G3107" s="25" t="s">
        <v>7191</v>
      </c>
      <c r="H3107" s="23">
        <v>43826</v>
      </c>
    </row>
    <row r="3108" spans="1:8" ht="120" x14ac:dyDescent="0.25">
      <c r="A3108" s="12">
        <v>3107</v>
      </c>
      <c r="B3108" s="11" t="s">
        <v>7142</v>
      </c>
      <c r="C3108" s="11" t="s">
        <v>202</v>
      </c>
      <c r="D3108" s="11" t="s">
        <v>7241</v>
      </c>
      <c r="E3108" s="11" t="s">
        <v>7144</v>
      </c>
      <c r="F3108" s="21" t="s">
        <v>7145</v>
      </c>
      <c r="G3108" s="25" t="s">
        <v>7192</v>
      </c>
      <c r="H3108" s="23">
        <v>43826</v>
      </c>
    </row>
    <row r="3109" spans="1:8" ht="105" x14ac:dyDescent="0.25">
      <c r="A3109" s="12">
        <v>3108</v>
      </c>
      <c r="B3109" s="11" t="s">
        <v>7142</v>
      </c>
      <c r="C3109" s="11" t="s">
        <v>202</v>
      </c>
      <c r="D3109" s="11" t="s">
        <v>7240</v>
      </c>
      <c r="E3109" s="11" t="s">
        <v>7144</v>
      </c>
      <c r="F3109" s="21" t="s">
        <v>7145</v>
      </c>
      <c r="G3109" s="25" t="s">
        <v>7193</v>
      </c>
      <c r="H3109" s="23">
        <v>43826</v>
      </c>
    </row>
    <row r="3110" spans="1:8" ht="150" x14ac:dyDescent="0.25">
      <c r="A3110" s="12">
        <v>3109</v>
      </c>
      <c r="B3110" s="11" t="s">
        <v>7142</v>
      </c>
      <c r="C3110" s="11" t="s">
        <v>201</v>
      </c>
      <c r="D3110" s="11" t="s">
        <v>7239</v>
      </c>
      <c r="E3110" s="11" t="s">
        <v>7144</v>
      </c>
      <c r="F3110" s="21" t="s">
        <v>7194</v>
      </c>
      <c r="G3110" s="25" t="s">
        <v>7195</v>
      </c>
      <c r="H3110" s="23">
        <v>43826</v>
      </c>
    </row>
    <row r="3111" spans="1:8" ht="60" x14ac:dyDescent="0.25">
      <c r="A3111" s="12">
        <v>3110</v>
      </c>
      <c r="B3111" s="11" t="s">
        <v>7196</v>
      </c>
      <c r="C3111" s="11" t="s">
        <v>202</v>
      </c>
      <c r="D3111" s="11" t="s">
        <v>7238</v>
      </c>
      <c r="E3111" s="11" t="s">
        <v>7182</v>
      </c>
      <c r="F3111" s="21" t="s">
        <v>2894</v>
      </c>
      <c r="G3111" s="25" t="s">
        <v>7197</v>
      </c>
      <c r="H3111" s="23">
        <v>43826</v>
      </c>
    </row>
    <row r="3112" spans="1:8" ht="60" x14ac:dyDescent="0.25">
      <c r="A3112" s="12">
        <v>3111</v>
      </c>
      <c r="B3112" s="11" t="s">
        <v>7196</v>
      </c>
      <c r="C3112" s="11" t="s">
        <v>202</v>
      </c>
      <c r="D3112" s="11" t="s">
        <v>7238</v>
      </c>
      <c r="E3112" s="11" t="s">
        <v>7182</v>
      </c>
      <c r="F3112" s="21" t="s">
        <v>2894</v>
      </c>
      <c r="G3112" s="25" t="s">
        <v>7198</v>
      </c>
      <c r="H3112" s="23">
        <v>43826</v>
      </c>
    </row>
    <row r="3113" spans="1:8" ht="60" x14ac:dyDescent="0.25">
      <c r="A3113" s="12">
        <v>3112</v>
      </c>
      <c r="B3113" s="11" t="s">
        <v>7199</v>
      </c>
      <c r="C3113" s="11" t="s">
        <v>202</v>
      </c>
      <c r="D3113" s="11" t="s">
        <v>7236</v>
      </c>
      <c r="E3113" s="11" t="s">
        <v>7200</v>
      </c>
      <c r="F3113" s="21" t="s">
        <v>1492</v>
      </c>
      <c r="G3113" s="25" t="s">
        <v>7201</v>
      </c>
      <c r="H3113" s="23">
        <v>43826</v>
      </c>
    </row>
    <row r="3114" spans="1:8" ht="60" x14ac:dyDescent="0.25">
      <c r="A3114" s="12">
        <v>3113</v>
      </c>
      <c r="B3114" s="11" t="s">
        <v>7199</v>
      </c>
      <c r="C3114" s="11" t="s">
        <v>202</v>
      </c>
      <c r="D3114" s="11" t="s">
        <v>7237</v>
      </c>
      <c r="E3114" s="11" t="s">
        <v>7200</v>
      </c>
      <c r="F3114" s="21" t="s">
        <v>1492</v>
      </c>
      <c r="G3114" s="25" t="s">
        <v>7202</v>
      </c>
      <c r="H3114" s="23">
        <v>43826</v>
      </c>
    </row>
    <row r="3115" spans="1:8" ht="60" x14ac:dyDescent="0.25">
      <c r="A3115" s="12">
        <v>3114</v>
      </c>
      <c r="B3115" s="11" t="s">
        <v>7203</v>
      </c>
      <c r="C3115" s="11" t="s">
        <v>202</v>
      </c>
      <c r="D3115" s="11" t="s">
        <v>7204</v>
      </c>
      <c r="E3115" s="11" t="s">
        <v>2264</v>
      </c>
      <c r="F3115" s="21" t="s">
        <v>7205</v>
      </c>
      <c r="G3115" s="25" t="s">
        <v>7206</v>
      </c>
      <c r="H3115" s="23">
        <v>43826</v>
      </c>
    </row>
    <row r="3116" spans="1:8" ht="60" x14ac:dyDescent="0.25">
      <c r="A3116" s="12">
        <v>3115</v>
      </c>
      <c r="B3116" s="11" t="s">
        <v>7203</v>
      </c>
      <c r="C3116" s="11" t="s">
        <v>202</v>
      </c>
      <c r="D3116" s="11" t="s">
        <v>7207</v>
      </c>
      <c r="E3116" s="11" t="s">
        <v>2264</v>
      </c>
      <c r="F3116" s="21" t="s">
        <v>7205</v>
      </c>
      <c r="G3116" s="25" t="s">
        <v>7208</v>
      </c>
      <c r="H3116" s="23">
        <v>43826</v>
      </c>
    </row>
    <row r="3117" spans="1:8" ht="60" x14ac:dyDescent="0.25">
      <c r="A3117" s="12">
        <v>3116</v>
      </c>
      <c r="B3117" s="11" t="s">
        <v>7203</v>
      </c>
      <c r="C3117" s="11" t="s">
        <v>202</v>
      </c>
      <c r="D3117" s="11" t="s">
        <v>7209</v>
      </c>
      <c r="E3117" s="11" t="s">
        <v>2264</v>
      </c>
      <c r="F3117" s="21" t="s">
        <v>7205</v>
      </c>
      <c r="G3117" s="25" t="s">
        <v>7210</v>
      </c>
      <c r="H3117" s="23">
        <v>43826</v>
      </c>
    </row>
    <row r="3118" spans="1:8" ht="120" x14ac:dyDescent="0.25">
      <c r="A3118" s="12">
        <v>3117</v>
      </c>
      <c r="B3118" s="11" t="s">
        <v>7142</v>
      </c>
      <c r="C3118" s="11" t="s">
        <v>202</v>
      </c>
      <c r="D3118" s="11" t="s">
        <v>7211</v>
      </c>
      <c r="E3118" s="11" t="s">
        <v>7144</v>
      </c>
      <c r="F3118" s="21" t="s">
        <v>7145</v>
      </c>
      <c r="G3118" s="25" t="s">
        <v>7212</v>
      </c>
      <c r="H3118" s="23">
        <v>43826</v>
      </c>
    </row>
    <row r="3119" spans="1:8" ht="120" x14ac:dyDescent="0.25">
      <c r="A3119" s="12">
        <v>3118</v>
      </c>
      <c r="B3119" s="11" t="s">
        <v>7142</v>
      </c>
      <c r="C3119" s="11" t="s">
        <v>202</v>
      </c>
      <c r="D3119" s="11" t="s">
        <v>7213</v>
      </c>
      <c r="E3119" s="11" t="s">
        <v>7144</v>
      </c>
      <c r="F3119" s="21" t="s">
        <v>7145</v>
      </c>
      <c r="G3119" s="25" t="s">
        <v>7214</v>
      </c>
      <c r="H3119" s="23">
        <v>43826</v>
      </c>
    </row>
    <row r="3120" spans="1:8" ht="105" x14ac:dyDescent="0.25">
      <c r="A3120" s="12">
        <v>3119</v>
      </c>
      <c r="B3120" s="11" t="s">
        <v>7142</v>
      </c>
      <c r="C3120" s="11" t="s">
        <v>202</v>
      </c>
      <c r="D3120" s="11" t="s">
        <v>7215</v>
      </c>
      <c r="E3120" s="11" t="s">
        <v>7144</v>
      </c>
      <c r="F3120" s="21" t="s">
        <v>7145</v>
      </c>
      <c r="G3120" s="25" t="s">
        <v>7216</v>
      </c>
      <c r="H3120" s="23">
        <v>43826</v>
      </c>
    </row>
    <row r="3121" spans="1:8" ht="105" x14ac:dyDescent="0.25">
      <c r="A3121" s="12">
        <v>3120</v>
      </c>
      <c r="B3121" s="11" t="s">
        <v>7142</v>
      </c>
      <c r="C3121" s="11" t="s">
        <v>202</v>
      </c>
      <c r="D3121" s="11" t="s">
        <v>7217</v>
      </c>
      <c r="E3121" s="11" t="s">
        <v>7144</v>
      </c>
      <c r="F3121" s="21" t="s">
        <v>7145</v>
      </c>
      <c r="G3121" s="25" t="s">
        <v>7218</v>
      </c>
      <c r="H3121" s="23">
        <v>43826</v>
      </c>
    </row>
    <row r="3122" spans="1:8" ht="120" x14ac:dyDescent="0.25">
      <c r="A3122" s="12">
        <v>3121</v>
      </c>
      <c r="B3122" s="11" t="s">
        <v>7142</v>
      </c>
      <c r="C3122" s="11" t="s">
        <v>202</v>
      </c>
      <c r="D3122" s="11" t="s">
        <v>7219</v>
      </c>
      <c r="E3122" s="11" t="s">
        <v>7144</v>
      </c>
      <c r="F3122" s="21" t="s">
        <v>7145</v>
      </c>
      <c r="G3122" s="25" t="s">
        <v>7220</v>
      </c>
      <c r="H3122" s="23">
        <v>43826</v>
      </c>
    </row>
    <row r="3123" spans="1:8" ht="120" x14ac:dyDescent="0.25">
      <c r="A3123" s="12">
        <v>3122</v>
      </c>
      <c r="B3123" s="11" t="s">
        <v>7142</v>
      </c>
      <c r="C3123" s="11" t="s">
        <v>202</v>
      </c>
      <c r="D3123" s="11" t="s">
        <v>7221</v>
      </c>
      <c r="E3123" s="11" t="s">
        <v>7144</v>
      </c>
      <c r="F3123" s="21" t="s">
        <v>7145</v>
      </c>
      <c r="G3123" s="25" t="s">
        <v>7222</v>
      </c>
      <c r="H3123" s="23">
        <v>43826</v>
      </c>
    </row>
    <row r="3124" spans="1:8" ht="120" x14ac:dyDescent="0.25">
      <c r="A3124" s="12">
        <v>3123</v>
      </c>
      <c r="B3124" s="11" t="s">
        <v>7142</v>
      </c>
      <c r="C3124" s="11" t="s">
        <v>202</v>
      </c>
      <c r="D3124" s="11" t="s">
        <v>7223</v>
      </c>
      <c r="E3124" s="11" t="s">
        <v>7144</v>
      </c>
      <c r="F3124" s="21" t="s">
        <v>7145</v>
      </c>
      <c r="G3124" s="25" t="s">
        <v>7224</v>
      </c>
      <c r="H3124" s="23">
        <v>43826</v>
      </c>
    </row>
    <row r="3125" spans="1:8" ht="120" x14ac:dyDescent="0.25">
      <c r="A3125" s="12">
        <v>3124</v>
      </c>
      <c r="B3125" s="11" t="s">
        <v>7142</v>
      </c>
      <c r="C3125" s="11" t="s">
        <v>202</v>
      </c>
      <c r="D3125" s="11" t="s">
        <v>7225</v>
      </c>
      <c r="E3125" s="11" t="s">
        <v>7144</v>
      </c>
      <c r="F3125" s="21" t="s">
        <v>7145</v>
      </c>
      <c r="G3125" s="25" t="s">
        <v>7226</v>
      </c>
      <c r="H3125" s="23">
        <v>43826</v>
      </c>
    </row>
    <row r="3126" spans="1:8" ht="120" x14ac:dyDescent="0.25">
      <c r="A3126" s="12">
        <v>3125</v>
      </c>
      <c r="B3126" s="11" t="s">
        <v>7142</v>
      </c>
      <c r="C3126" s="11" t="s">
        <v>202</v>
      </c>
      <c r="D3126" s="11" t="s">
        <v>7167</v>
      </c>
      <c r="E3126" s="11" t="s">
        <v>7144</v>
      </c>
      <c r="F3126" s="21" t="s">
        <v>7145</v>
      </c>
      <c r="G3126" s="25" t="s">
        <v>7227</v>
      </c>
      <c r="H3126" s="23">
        <v>43826</v>
      </c>
    </row>
    <row r="3127" spans="1:8" ht="75" x14ac:dyDescent="0.25">
      <c r="A3127" s="12">
        <v>3126</v>
      </c>
      <c r="B3127" s="11" t="s">
        <v>7228</v>
      </c>
      <c r="C3127" s="11" t="s">
        <v>202</v>
      </c>
      <c r="D3127" s="11" t="s">
        <v>7235</v>
      </c>
      <c r="E3127" s="11" t="s">
        <v>6167</v>
      </c>
      <c r="F3127" s="21" t="s">
        <v>5167</v>
      </c>
      <c r="G3127" s="25" t="s">
        <v>7229</v>
      </c>
      <c r="H3127" s="23">
        <v>43826</v>
      </c>
    </row>
    <row r="3128" spans="1:8" ht="75" x14ac:dyDescent="0.25">
      <c r="A3128" s="12">
        <v>3127</v>
      </c>
      <c r="B3128" s="11" t="s">
        <v>7228</v>
      </c>
      <c r="C3128" s="11" t="s">
        <v>201</v>
      </c>
      <c r="D3128" s="11" t="s">
        <v>7234</v>
      </c>
      <c r="E3128" s="11" t="s">
        <v>6167</v>
      </c>
      <c r="F3128" s="21" t="s">
        <v>7230</v>
      </c>
      <c r="G3128" s="25" t="s">
        <v>7231</v>
      </c>
      <c r="H3128" s="23">
        <v>43826</v>
      </c>
    </row>
    <row r="3129" spans="1:8" ht="105" x14ac:dyDescent="0.25">
      <c r="A3129" s="12">
        <v>3128</v>
      </c>
      <c r="B3129" s="11" t="s">
        <v>7228</v>
      </c>
      <c r="C3129" s="11" t="s">
        <v>201</v>
      </c>
      <c r="D3129" s="11" t="s">
        <v>7233</v>
      </c>
      <c r="E3129" s="11" t="s">
        <v>6167</v>
      </c>
      <c r="F3129" s="21" t="s">
        <v>7230</v>
      </c>
      <c r="G3129" s="25" t="s">
        <v>7232</v>
      </c>
      <c r="H3129" s="23">
        <v>43826</v>
      </c>
    </row>
    <row r="3130" spans="1:8" ht="60" x14ac:dyDescent="0.25">
      <c r="A3130" s="12">
        <v>3129</v>
      </c>
      <c r="B3130" s="11" t="s">
        <v>7251</v>
      </c>
      <c r="C3130" s="11" t="s">
        <v>202</v>
      </c>
      <c r="D3130" s="11" t="s">
        <v>7252</v>
      </c>
      <c r="E3130" s="11" t="s">
        <v>3696</v>
      </c>
      <c r="F3130" s="21" t="s">
        <v>7253</v>
      </c>
      <c r="G3130" s="21" t="s">
        <v>7254</v>
      </c>
      <c r="H3130" s="23">
        <v>43826</v>
      </c>
    </row>
    <row r="3131" spans="1:8" ht="60" x14ac:dyDescent="0.25">
      <c r="A3131" s="12">
        <v>3130</v>
      </c>
      <c r="B3131" s="11" t="s">
        <v>7251</v>
      </c>
      <c r="C3131" s="11" t="s">
        <v>202</v>
      </c>
      <c r="D3131" s="11" t="s">
        <v>7255</v>
      </c>
      <c r="E3131" s="11" t="s">
        <v>3696</v>
      </c>
      <c r="F3131" s="21" t="s">
        <v>7253</v>
      </c>
      <c r="G3131" s="21" t="s">
        <v>7256</v>
      </c>
      <c r="H3131" s="23">
        <v>43826</v>
      </c>
    </row>
    <row r="3132" spans="1:8" ht="60" x14ac:dyDescent="0.25">
      <c r="A3132" s="12">
        <v>3131</v>
      </c>
      <c r="B3132" s="11" t="s">
        <v>7257</v>
      </c>
      <c r="C3132" s="11" t="s">
        <v>202</v>
      </c>
      <c r="D3132" s="11" t="s">
        <v>7258</v>
      </c>
      <c r="E3132" s="11" t="s">
        <v>7259</v>
      </c>
      <c r="F3132" s="21" t="s">
        <v>4236</v>
      </c>
      <c r="G3132" s="21" t="s">
        <v>7260</v>
      </c>
      <c r="H3132" s="23">
        <v>43826</v>
      </c>
    </row>
    <row r="3133" spans="1:8" ht="60" x14ac:dyDescent="0.25">
      <c r="A3133" s="12">
        <v>3132</v>
      </c>
      <c r="B3133" s="11" t="s">
        <v>7257</v>
      </c>
      <c r="C3133" s="11" t="s">
        <v>202</v>
      </c>
      <c r="D3133" s="11" t="s">
        <v>7261</v>
      </c>
      <c r="E3133" s="11" t="s">
        <v>7259</v>
      </c>
      <c r="F3133" s="21" t="s">
        <v>4236</v>
      </c>
      <c r="G3133" s="21" t="s">
        <v>7262</v>
      </c>
      <c r="H3133" s="23">
        <v>43826</v>
      </c>
    </row>
    <row r="3134" spans="1:8" ht="60" x14ac:dyDescent="0.25">
      <c r="A3134" s="12">
        <v>3133</v>
      </c>
      <c r="B3134" s="11" t="s">
        <v>7263</v>
      </c>
      <c r="C3134" s="11" t="s">
        <v>202</v>
      </c>
      <c r="D3134" s="11" t="s">
        <v>7264</v>
      </c>
      <c r="E3134" s="11" t="s">
        <v>5462</v>
      </c>
      <c r="F3134" s="21" t="s">
        <v>1492</v>
      </c>
      <c r="G3134" s="21" t="s">
        <v>7265</v>
      </c>
      <c r="H3134" s="23">
        <v>43826</v>
      </c>
    </row>
    <row r="3135" spans="1:8" ht="60" x14ac:dyDescent="0.25">
      <c r="A3135" s="12">
        <v>3134</v>
      </c>
      <c r="B3135" s="11" t="s">
        <v>7266</v>
      </c>
      <c r="C3135" s="11" t="s">
        <v>202</v>
      </c>
      <c r="D3135" s="11" t="s">
        <v>7267</v>
      </c>
      <c r="E3135" s="11" t="s">
        <v>7259</v>
      </c>
      <c r="F3135" s="21" t="s">
        <v>2204</v>
      </c>
      <c r="G3135" s="21" t="s">
        <v>7268</v>
      </c>
      <c r="H3135" s="23">
        <v>43825</v>
      </c>
    </row>
    <row r="3136" spans="1:8" ht="60" x14ac:dyDescent="0.25">
      <c r="A3136" s="12">
        <v>3135</v>
      </c>
      <c r="B3136" s="11" t="s">
        <v>347</v>
      </c>
      <c r="C3136" s="11" t="s">
        <v>202</v>
      </c>
      <c r="D3136" s="11" t="s">
        <v>7269</v>
      </c>
      <c r="E3136" s="11" t="s">
        <v>349</v>
      </c>
      <c r="F3136" s="21" t="s">
        <v>350</v>
      </c>
      <c r="G3136" s="21" t="s">
        <v>7270</v>
      </c>
      <c r="H3136" s="23">
        <v>43825</v>
      </c>
    </row>
    <row r="3137" spans="1:8" ht="60" x14ac:dyDescent="0.25">
      <c r="A3137" s="12">
        <v>3136</v>
      </c>
      <c r="B3137" s="11" t="s">
        <v>347</v>
      </c>
      <c r="C3137" s="11" t="s">
        <v>202</v>
      </c>
      <c r="D3137" s="11" t="s">
        <v>7271</v>
      </c>
      <c r="E3137" s="11" t="s">
        <v>349</v>
      </c>
      <c r="F3137" s="21" t="s">
        <v>350</v>
      </c>
      <c r="G3137" s="21" t="s">
        <v>7272</v>
      </c>
      <c r="H3137" s="23">
        <v>43825</v>
      </c>
    </row>
    <row r="3138" spans="1:8" ht="60" x14ac:dyDescent="0.25">
      <c r="A3138" s="12">
        <v>3137</v>
      </c>
      <c r="B3138" s="11" t="s">
        <v>347</v>
      </c>
      <c r="C3138" s="11" t="s">
        <v>202</v>
      </c>
      <c r="D3138" s="11" t="s">
        <v>7273</v>
      </c>
      <c r="E3138" s="11" t="s">
        <v>349</v>
      </c>
      <c r="F3138" s="21" t="s">
        <v>350</v>
      </c>
      <c r="G3138" s="21" t="s">
        <v>7274</v>
      </c>
      <c r="H3138" s="23">
        <v>43825</v>
      </c>
    </row>
    <row r="3139" spans="1:8" ht="60" x14ac:dyDescent="0.25">
      <c r="A3139" s="12">
        <v>3138</v>
      </c>
      <c r="B3139" s="11" t="s">
        <v>347</v>
      </c>
      <c r="C3139" s="11" t="s">
        <v>202</v>
      </c>
      <c r="D3139" s="11" t="s">
        <v>7275</v>
      </c>
      <c r="E3139" s="11" t="s">
        <v>349</v>
      </c>
      <c r="F3139" s="21" t="s">
        <v>350</v>
      </c>
      <c r="G3139" s="21" t="s">
        <v>7276</v>
      </c>
      <c r="H3139" s="23">
        <v>43825</v>
      </c>
    </row>
    <row r="3140" spans="1:8" ht="60" x14ac:dyDescent="0.25">
      <c r="A3140" s="12">
        <v>3139</v>
      </c>
      <c r="B3140" s="11" t="s">
        <v>347</v>
      </c>
      <c r="C3140" s="11" t="s">
        <v>202</v>
      </c>
      <c r="D3140" s="11" t="s">
        <v>7277</v>
      </c>
      <c r="E3140" s="11" t="s">
        <v>349</v>
      </c>
      <c r="F3140" s="21" t="s">
        <v>350</v>
      </c>
      <c r="G3140" s="21" t="s">
        <v>7278</v>
      </c>
      <c r="H3140" s="23">
        <v>43825</v>
      </c>
    </row>
    <row r="3141" spans="1:8" ht="90" x14ac:dyDescent="0.25">
      <c r="A3141" s="12">
        <v>3140</v>
      </c>
      <c r="B3141" s="11" t="s">
        <v>290</v>
      </c>
      <c r="C3141" s="11" t="s">
        <v>202</v>
      </c>
      <c r="D3141" s="11" t="s">
        <v>7279</v>
      </c>
      <c r="E3141" s="11" t="s">
        <v>6148</v>
      </c>
      <c r="F3141" s="21" t="s">
        <v>2832</v>
      </c>
      <c r="G3141" s="21" t="s">
        <v>7280</v>
      </c>
      <c r="H3141" s="23">
        <v>43824</v>
      </c>
    </row>
    <row r="3142" spans="1:8" ht="60" x14ac:dyDescent="0.25">
      <c r="A3142" s="12">
        <v>3141</v>
      </c>
      <c r="B3142" s="11" t="s">
        <v>2202</v>
      </c>
      <c r="C3142" s="11" t="s">
        <v>202</v>
      </c>
      <c r="D3142" s="11" t="s">
        <v>7281</v>
      </c>
      <c r="E3142" s="11" t="s">
        <v>7259</v>
      </c>
      <c r="F3142" s="21" t="s">
        <v>280</v>
      </c>
      <c r="G3142" s="21" t="s">
        <v>7282</v>
      </c>
      <c r="H3142" s="23">
        <v>43823</v>
      </c>
    </row>
    <row r="3143" spans="1:8" ht="60" x14ac:dyDescent="0.25">
      <c r="A3143" s="12">
        <v>3142</v>
      </c>
      <c r="B3143" s="11" t="s">
        <v>2202</v>
      </c>
      <c r="C3143" s="11" t="s">
        <v>202</v>
      </c>
      <c r="D3143" s="11" t="s">
        <v>7283</v>
      </c>
      <c r="E3143" s="11" t="s">
        <v>7259</v>
      </c>
      <c r="F3143" s="21" t="s">
        <v>2204</v>
      </c>
      <c r="G3143" s="21" t="s">
        <v>7284</v>
      </c>
      <c r="H3143" s="23">
        <v>43823</v>
      </c>
    </row>
    <row r="3144" spans="1:8" ht="60" x14ac:dyDescent="0.25">
      <c r="A3144" s="12">
        <v>3143</v>
      </c>
      <c r="B3144" s="11" t="s">
        <v>2202</v>
      </c>
      <c r="C3144" s="11" t="s">
        <v>202</v>
      </c>
      <c r="D3144" s="11" t="s">
        <v>7285</v>
      </c>
      <c r="E3144" s="11" t="s">
        <v>7259</v>
      </c>
      <c r="F3144" s="21" t="s">
        <v>2204</v>
      </c>
      <c r="G3144" s="21" t="s">
        <v>7286</v>
      </c>
      <c r="H3144" s="23">
        <v>43823</v>
      </c>
    </row>
    <row r="3145" spans="1:8" ht="60" x14ac:dyDescent="0.25">
      <c r="A3145" s="12">
        <v>3144</v>
      </c>
      <c r="B3145" s="11" t="s">
        <v>2202</v>
      </c>
      <c r="C3145" s="11" t="s">
        <v>202</v>
      </c>
      <c r="D3145" s="11" t="s">
        <v>7287</v>
      </c>
      <c r="E3145" s="11" t="s">
        <v>7259</v>
      </c>
      <c r="F3145" s="21" t="s">
        <v>2204</v>
      </c>
      <c r="G3145" s="21" t="s">
        <v>7288</v>
      </c>
      <c r="H3145" s="23">
        <v>43823</v>
      </c>
    </row>
    <row r="3146" spans="1:8" ht="60" x14ac:dyDescent="0.25">
      <c r="A3146" s="12">
        <v>3145</v>
      </c>
      <c r="B3146" s="11" t="s">
        <v>2202</v>
      </c>
      <c r="C3146" s="11" t="s">
        <v>202</v>
      </c>
      <c r="D3146" s="11" t="s">
        <v>7289</v>
      </c>
      <c r="E3146" s="11" t="s">
        <v>7259</v>
      </c>
      <c r="F3146" s="21" t="s">
        <v>280</v>
      </c>
      <c r="G3146" s="21" t="s">
        <v>7290</v>
      </c>
      <c r="H3146" s="23">
        <v>43822</v>
      </c>
    </row>
    <row r="3147" spans="1:8" ht="60" x14ac:dyDescent="0.25">
      <c r="A3147" s="12">
        <v>3146</v>
      </c>
      <c r="B3147" s="11" t="s">
        <v>412</v>
      </c>
      <c r="C3147" s="11" t="s">
        <v>202</v>
      </c>
      <c r="D3147" s="11" t="s">
        <v>7291</v>
      </c>
      <c r="E3147" s="11" t="s">
        <v>7259</v>
      </c>
      <c r="F3147" s="21" t="s">
        <v>421</v>
      </c>
      <c r="G3147" s="21" t="s">
        <v>7292</v>
      </c>
      <c r="H3147" s="23">
        <v>43822</v>
      </c>
    </row>
    <row r="3148" spans="1:8" ht="60" x14ac:dyDescent="0.25">
      <c r="A3148" s="12">
        <v>3147</v>
      </c>
      <c r="B3148" s="11" t="s">
        <v>412</v>
      </c>
      <c r="C3148" s="11" t="s">
        <v>202</v>
      </c>
      <c r="D3148" s="11" t="s">
        <v>7293</v>
      </c>
      <c r="E3148" s="11" t="s">
        <v>7259</v>
      </c>
      <c r="F3148" s="21" t="s">
        <v>421</v>
      </c>
      <c r="G3148" s="21" t="s">
        <v>7294</v>
      </c>
      <c r="H3148" s="23">
        <v>43822</v>
      </c>
    </row>
    <row r="3149" spans="1:8" ht="90" x14ac:dyDescent="0.25">
      <c r="A3149" s="12">
        <v>3148</v>
      </c>
      <c r="B3149" s="11" t="s">
        <v>7295</v>
      </c>
      <c r="C3149" s="11" t="s">
        <v>7296</v>
      </c>
      <c r="D3149" s="11" t="s">
        <v>7297</v>
      </c>
      <c r="E3149" s="11" t="s">
        <v>2210</v>
      </c>
      <c r="F3149" s="21" t="s">
        <v>7298</v>
      </c>
      <c r="G3149" s="21" t="s">
        <v>7299</v>
      </c>
      <c r="H3149" s="23">
        <v>43826</v>
      </c>
    </row>
    <row r="3150" spans="1:8" ht="45" x14ac:dyDescent="0.25">
      <c r="A3150" s="12">
        <v>3149</v>
      </c>
      <c r="B3150" s="11" t="s">
        <v>7251</v>
      </c>
      <c r="C3150" s="11" t="s">
        <v>201</v>
      </c>
      <c r="D3150" s="11" t="s">
        <v>7300</v>
      </c>
      <c r="E3150" s="11" t="s">
        <v>3696</v>
      </c>
      <c r="F3150" s="21" t="s">
        <v>7301</v>
      </c>
      <c r="G3150" s="21" t="s">
        <v>7302</v>
      </c>
      <c r="H3150" s="23">
        <v>43826</v>
      </c>
    </row>
    <row r="3151" spans="1:8" ht="45" x14ac:dyDescent="0.25">
      <c r="A3151" s="12">
        <v>3150</v>
      </c>
      <c r="B3151" s="11" t="s">
        <v>7251</v>
      </c>
      <c r="C3151" s="11" t="s">
        <v>201</v>
      </c>
      <c r="D3151" s="11" t="s">
        <v>7303</v>
      </c>
      <c r="E3151" s="11" t="s">
        <v>3696</v>
      </c>
      <c r="F3151" s="21" t="s">
        <v>7301</v>
      </c>
      <c r="G3151" s="21" t="s">
        <v>7304</v>
      </c>
      <c r="H3151" s="23">
        <v>43826</v>
      </c>
    </row>
    <row r="3152" spans="1:8" ht="45" x14ac:dyDescent="0.25">
      <c r="A3152" s="12">
        <v>3151</v>
      </c>
      <c r="B3152" s="11" t="s">
        <v>7251</v>
      </c>
      <c r="C3152" s="11" t="s">
        <v>201</v>
      </c>
      <c r="D3152" s="11" t="s">
        <v>7305</v>
      </c>
      <c r="E3152" s="11" t="s">
        <v>3696</v>
      </c>
      <c r="F3152" s="21" t="s">
        <v>7301</v>
      </c>
      <c r="G3152" s="21" t="s">
        <v>7306</v>
      </c>
      <c r="H3152" s="23">
        <v>43826</v>
      </c>
    </row>
    <row r="3153" spans="1:8" ht="45" x14ac:dyDescent="0.25">
      <c r="A3153" s="12">
        <v>3152</v>
      </c>
      <c r="B3153" s="11" t="s">
        <v>7251</v>
      </c>
      <c r="C3153" s="11" t="s">
        <v>201</v>
      </c>
      <c r="D3153" s="11" t="s">
        <v>7307</v>
      </c>
      <c r="E3153" s="11" t="s">
        <v>3696</v>
      </c>
      <c r="F3153" s="21" t="s">
        <v>7301</v>
      </c>
      <c r="G3153" s="21" t="s">
        <v>7308</v>
      </c>
      <c r="H3153" s="23">
        <v>43826</v>
      </c>
    </row>
    <row r="3154" spans="1:8" ht="45" x14ac:dyDescent="0.25">
      <c r="A3154" s="12">
        <v>3153</v>
      </c>
      <c r="B3154" s="11" t="s">
        <v>7251</v>
      </c>
      <c r="C3154" s="11" t="s">
        <v>201</v>
      </c>
      <c r="D3154" s="11" t="s">
        <v>7309</v>
      </c>
      <c r="E3154" s="11" t="s">
        <v>3696</v>
      </c>
      <c r="F3154" s="21" t="s">
        <v>7301</v>
      </c>
      <c r="G3154" s="21" t="s">
        <v>7310</v>
      </c>
      <c r="H3154" s="23">
        <v>43824</v>
      </c>
    </row>
    <row r="3155" spans="1:8" ht="45" x14ac:dyDescent="0.25">
      <c r="A3155" s="12">
        <v>3154</v>
      </c>
      <c r="B3155" s="11" t="s">
        <v>7251</v>
      </c>
      <c r="C3155" s="11" t="s">
        <v>201</v>
      </c>
      <c r="D3155" s="11" t="s">
        <v>7311</v>
      </c>
      <c r="E3155" s="11" t="s">
        <v>3696</v>
      </c>
      <c r="F3155" s="21" t="s">
        <v>7301</v>
      </c>
      <c r="G3155" s="21" t="s">
        <v>7312</v>
      </c>
      <c r="H3155" s="23">
        <v>43824</v>
      </c>
    </row>
    <row r="3156" spans="1:8" ht="60" x14ac:dyDescent="0.25">
      <c r="A3156" s="12">
        <v>3155</v>
      </c>
      <c r="B3156" s="11" t="s">
        <v>2208</v>
      </c>
      <c r="C3156" s="11" t="s">
        <v>201</v>
      </c>
      <c r="D3156" s="11" t="s">
        <v>7313</v>
      </c>
      <c r="E3156" s="11" t="s">
        <v>2210</v>
      </c>
      <c r="F3156" s="21" t="s">
        <v>5510</v>
      </c>
      <c r="G3156" s="21" t="s">
        <v>7314</v>
      </c>
      <c r="H3156" s="23">
        <v>43822</v>
      </c>
    </row>
    <row r="3157" spans="1:8" ht="60" x14ac:dyDescent="0.25">
      <c r="A3157" s="12">
        <v>3156</v>
      </c>
      <c r="B3157" s="11" t="s">
        <v>2208</v>
      </c>
      <c r="C3157" s="11" t="s">
        <v>201</v>
      </c>
      <c r="D3157" s="11" t="s">
        <v>7315</v>
      </c>
      <c r="E3157" s="11" t="s">
        <v>2210</v>
      </c>
      <c r="F3157" s="21" t="s">
        <v>5510</v>
      </c>
      <c r="G3157" s="21" t="s">
        <v>7316</v>
      </c>
      <c r="H3157" s="23">
        <v>43822</v>
      </c>
    </row>
    <row r="3158" spans="1:8" ht="60" x14ac:dyDescent="0.25">
      <c r="A3158" s="12">
        <v>3157</v>
      </c>
      <c r="B3158" s="11" t="s">
        <v>2208</v>
      </c>
      <c r="C3158" s="11" t="s">
        <v>201</v>
      </c>
      <c r="D3158" s="11" t="s">
        <v>7317</v>
      </c>
      <c r="E3158" s="11" t="s">
        <v>2210</v>
      </c>
      <c r="F3158" s="21" t="s">
        <v>5510</v>
      </c>
      <c r="G3158" s="21" t="s">
        <v>7318</v>
      </c>
      <c r="H3158" s="23">
        <v>43822</v>
      </c>
    </row>
    <row r="3159" spans="1:8" ht="105" x14ac:dyDescent="0.25">
      <c r="A3159" s="12">
        <v>3158</v>
      </c>
      <c r="B3159" s="11" t="s">
        <v>5938</v>
      </c>
      <c r="C3159" s="11" t="s">
        <v>202</v>
      </c>
      <c r="D3159" s="11" t="s">
        <v>7319</v>
      </c>
      <c r="E3159" s="11" t="s">
        <v>2540</v>
      </c>
      <c r="F3159" s="21" t="s">
        <v>2541</v>
      </c>
      <c r="G3159" s="21" t="s">
        <v>7320</v>
      </c>
      <c r="H3159" s="23">
        <v>43826</v>
      </c>
    </row>
    <row r="3160" spans="1:8" ht="75" x14ac:dyDescent="0.25">
      <c r="A3160" s="12">
        <v>3159</v>
      </c>
      <c r="B3160" s="11" t="s">
        <v>7321</v>
      </c>
      <c r="C3160" s="11" t="s">
        <v>202</v>
      </c>
      <c r="D3160" s="11" t="s">
        <v>7322</v>
      </c>
      <c r="E3160" s="11" t="s">
        <v>2540</v>
      </c>
      <c r="F3160" s="21" t="s">
        <v>7323</v>
      </c>
      <c r="G3160" s="21" t="s">
        <v>7324</v>
      </c>
      <c r="H3160" s="23">
        <v>43826</v>
      </c>
    </row>
    <row r="3161" spans="1:8" ht="90" x14ac:dyDescent="0.25">
      <c r="A3161" s="12">
        <v>3160</v>
      </c>
      <c r="B3161" s="11" t="s">
        <v>10</v>
      </c>
      <c r="C3161" s="11" t="s">
        <v>202</v>
      </c>
      <c r="D3161" s="11" t="s">
        <v>7325</v>
      </c>
      <c r="E3161" s="11" t="s">
        <v>7326</v>
      </c>
      <c r="F3161" s="21" t="s">
        <v>840</v>
      </c>
      <c r="G3161" s="21" t="s">
        <v>7327</v>
      </c>
      <c r="H3161" s="23">
        <v>43826</v>
      </c>
    </row>
    <row r="3162" spans="1:8" ht="90" x14ac:dyDescent="0.25">
      <c r="A3162" s="12">
        <v>3161</v>
      </c>
      <c r="B3162" s="11" t="s">
        <v>10</v>
      </c>
      <c r="C3162" s="11" t="s">
        <v>202</v>
      </c>
      <c r="D3162" s="11" t="s">
        <v>7328</v>
      </c>
      <c r="E3162" s="11" t="s">
        <v>7326</v>
      </c>
      <c r="F3162" s="21" t="s">
        <v>840</v>
      </c>
      <c r="G3162" s="21" t="s">
        <v>7329</v>
      </c>
      <c r="H3162" s="23">
        <v>43826</v>
      </c>
    </row>
    <row r="3163" spans="1:8" ht="60" x14ac:dyDescent="0.25">
      <c r="A3163" s="12">
        <v>3162</v>
      </c>
      <c r="B3163" s="11" t="s">
        <v>7330</v>
      </c>
      <c r="C3163" s="11" t="s">
        <v>202</v>
      </c>
      <c r="D3163" s="11" t="s">
        <v>7331</v>
      </c>
      <c r="E3163" s="11" t="s">
        <v>76</v>
      </c>
      <c r="F3163" s="21" t="s">
        <v>7332</v>
      </c>
      <c r="G3163" s="21" t="s">
        <v>7333</v>
      </c>
      <c r="H3163" s="23">
        <v>43826</v>
      </c>
    </row>
    <row r="3164" spans="1:8" ht="90" x14ac:dyDescent="0.25">
      <c r="A3164" s="12">
        <v>3163</v>
      </c>
      <c r="B3164" s="11" t="s">
        <v>7334</v>
      </c>
      <c r="C3164" s="11" t="s">
        <v>202</v>
      </c>
      <c r="D3164" s="11" t="s">
        <v>7335</v>
      </c>
      <c r="E3164" s="11" t="s">
        <v>35</v>
      </c>
      <c r="F3164" s="21" t="s">
        <v>7336</v>
      </c>
      <c r="G3164" s="21" t="s">
        <v>7337</v>
      </c>
      <c r="H3164" s="23">
        <v>43826</v>
      </c>
    </row>
    <row r="3165" spans="1:8" ht="120" x14ac:dyDescent="0.25">
      <c r="A3165" s="12">
        <v>3164</v>
      </c>
      <c r="B3165" s="11" t="s">
        <v>7334</v>
      </c>
      <c r="C3165" s="11" t="s">
        <v>202</v>
      </c>
      <c r="D3165" s="11" t="s">
        <v>7338</v>
      </c>
      <c r="E3165" s="11" t="s">
        <v>35</v>
      </c>
      <c r="F3165" s="21" t="s">
        <v>7336</v>
      </c>
      <c r="G3165" s="21" t="s">
        <v>7339</v>
      </c>
      <c r="H3165" s="23">
        <v>43826</v>
      </c>
    </row>
    <row r="3166" spans="1:8" ht="105" x14ac:dyDescent="0.25">
      <c r="A3166" s="12">
        <v>3165</v>
      </c>
      <c r="B3166" s="11" t="s">
        <v>34</v>
      </c>
      <c r="C3166" s="11" t="s">
        <v>202</v>
      </c>
      <c r="D3166" s="11" t="s">
        <v>7340</v>
      </c>
      <c r="E3166" s="11" t="s">
        <v>35</v>
      </c>
      <c r="F3166" s="21" t="s">
        <v>7341</v>
      </c>
      <c r="G3166" s="21" t="s">
        <v>7342</v>
      </c>
      <c r="H3166" s="23">
        <v>43826</v>
      </c>
    </row>
    <row r="3167" spans="1:8" ht="105" x14ac:dyDescent="0.25">
      <c r="A3167" s="12">
        <v>3166</v>
      </c>
      <c r="B3167" s="11" t="s">
        <v>34</v>
      </c>
      <c r="C3167" s="11" t="s">
        <v>202</v>
      </c>
      <c r="D3167" s="11" t="s">
        <v>7343</v>
      </c>
      <c r="E3167" s="11" t="s">
        <v>35</v>
      </c>
      <c r="F3167" s="21" t="s">
        <v>7341</v>
      </c>
      <c r="G3167" s="21" t="s">
        <v>7344</v>
      </c>
      <c r="H3167" s="23">
        <v>43826</v>
      </c>
    </row>
    <row r="3168" spans="1:8" ht="105" x14ac:dyDescent="0.25">
      <c r="A3168" s="12">
        <v>3167</v>
      </c>
      <c r="B3168" s="11" t="s">
        <v>34</v>
      </c>
      <c r="C3168" s="11" t="s">
        <v>202</v>
      </c>
      <c r="D3168" s="11" t="s">
        <v>7345</v>
      </c>
      <c r="E3168" s="11" t="s">
        <v>35</v>
      </c>
      <c r="F3168" s="21" t="s">
        <v>7341</v>
      </c>
      <c r="G3168" s="21" t="s">
        <v>7346</v>
      </c>
      <c r="H3168" s="23">
        <v>43826</v>
      </c>
    </row>
    <row r="3169" spans="1:8" ht="120" x14ac:dyDescent="0.25">
      <c r="A3169" s="12">
        <v>3168</v>
      </c>
      <c r="B3169" s="11" t="s">
        <v>34</v>
      </c>
      <c r="C3169" s="11" t="s">
        <v>202</v>
      </c>
      <c r="D3169" s="11" t="s">
        <v>7347</v>
      </c>
      <c r="E3169" s="11" t="s">
        <v>35</v>
      </c>
      <c r="F3169" s="21" t="s">
        <v>7341</v>
      </c>
      <c r="G3169" s="21" t="s">
        <v>7348</v>
      </c>
      <c r="H3169" s="23">
        <v>43826</v>
      </c>
    </row>
    <row r="3170" spans="1:8" ht="105" x14ac:dyDescent="0.25">
      <c r="A3170" s="12">
        <v>3169</v>
      </c>
      <c r="B3170" s="11" t="s">
        <v>704</v>
      </c>
      <c r="C3170" s="11" t="s">
        <v>202</v>
      </c>
      <c r="D3170" s="11" t="s">
        <v>7349</v>
      </c>
      <c r="E3170" s="11" t="s">
        <v>35</v>
      </c>
      <c r="F3170" s="21" t="s">
        <v>706</v>
      </c>
      <c r="G3170" s="21" t="s">
        <v>7350</v>
      </c>
      <c r="H3170" s="23">
        <v>43826</v>
      </c>
    </row>
    <row r="3171" spans="1:8" ht="105" x14ac:dyDescent="0.25">
      <c r="A3171" s="12">
        <v>3170</v>
      </c>
      <c r="B3171" s="11" t="s">
        <v>704</v>
      </c>
      <c r="C3171" s="11" t="s">
        <v>202</v>
      </c>
      <c r="D3171" s="11" t="s">
        <v>7351</v>
      </c>
      <c r="E3171" s="11" t="s">
        <v>35</v>
      </c>
      <c r="F3171" s="21" t="s">
        <v>706</v>
      </c>
      <c r="G3171" s="21" t="s">
        <v>7352</v>
      </c>
      <c r="H3171" s="23">
        <v>43826</v>
      </c>
    </row>
    <row r="3172" spans="1:8" ht="60" x14ac:dyDescent="0.25">
      <c r="A3172" s="12">
        <v>3171</v>
      </c>
      <c r="B3172" s="11" t="s">
        <v>7142</v>
      </c>
      <c r="C3172" s="11" t="s">
        <v>202</v>
      </c>
      <c r="D3172" s="11" t="s">
        <v>7353</v>
      </c>
      <c r="E3172" s="11" t="s">
        <v>562</v>
      </c>
      <c r="F3172" s="21" t="s">
        <v>7354</v>
      </c>
      <c r="G3172" s="21" t="s">
        <v>7355</v>
      </c>
      <c r="H3172" s="23">
        <v>43826</v>
      </c>
    </row>
    <row r="3173" spans="1:8" ht="90" x14ac:dyDescent="0.25">
      <c r="A3173" s="12">
        <v>3172</v>
      </c>
      <c r="B3173" s="11" t="s">
        <v>7356</v>
      </c>
      <c r="C3173" s="11" t="s">
        <v>202</v>
      </c>
      <c r="D3173" s="11" t="s">
        <v>7357</v>
      </c>
      <c r="E3173" s="11" t="s">
        <v>562</v>
      </c>
      <c r="F3173" s="21" t="s">
        <v>7358</v>
      </c>
      <c r="G3173" s="21" t="s">
        <v>7359</v>
      </c>
      <c r="H3173" s="23">
        <v>43826</v>
      </c>
    </row>
    <row r="3174" spans="1:8" ht="90" x14ac:dyDescent="0.25">
      <c r="A3174" s="12">
        <v>3173</v>
      </c>
      <c r="B3174" s="11" t="s">
        <v>704</v>
      </c>
      <c r="C3174" s="11" t="s">
        <v>202</v>
      </c>
      <c r="D3174" s="11" t="s">
        <v>7360</v>
      </c>
      <c r="E3174" s="11" t="s">
        <v>35</v>
      </c>
      <c r="F3174" s="21" t="s">
        <v>706</v>
      </c>
      <c r="G3174" s="21" t="s">
        <v>7361</v>
      </c>
      <c r="H3174" s="23">
        <v>43826</v>
      </c>
    </row>
    <row r="3175" spans="1:8" ht="75" x14ac:dyDescent="0.25">
      <c r="A3175" s="12">
        <v>3174</v>
      </c>
      <c r="B3175" s="11" t="s">
        <v>7362</v>
      </c>
      <c r="C3175" s="11" t="s">
        <v>202</v>
      </c>
      <c r="D3175" s="11" t="s">
        <v>7363</v>
      </c>
      <c r="E3175" s="11" t="s">
        <v>10</v>
      </c>
      <c r="F3175" s="21" t="s">
        <v>146</v>
      </c>
      <c r="G3175" s="21" t="s">
        <v>7364</v>
      </c>
      <c r="H3175" s="23">
        <v>43826</v>
      </c>
    </row>
    <row r="3176" spans="1:8" ht="90" x14ac:dyDescent="0.25">
      <c r="A3176" s="12">
        <v>3175</v>
      </c>
      <c r="B3176" s="11" t="s">
        <v>7362</v>
      </c>
      <c r="C3176" s="11" t="s">
        <v>202</v>
      </c>
      <c r="D3176" s="11" t="s">
        <v>7365</v>
      </c>
      <c r="E3176" s="11" t="s">
        <v>10</v>
      </c>
      <c r="F3176" s="21" t="s">
        <v>146</v>
      </c>
      <c r="G3176" s="21" t="s">
        <v>7366</v>
      </c>
      <c r="H3176" s="23">
        <v>43826</v>
      </c>
    </row>
    <row r="3177" spans="1:8" ht="105" x14ac:dyDescent="0.25">
      <c r="A3177" s="12">
        <v>3176</v>
      </c>
      <c r="B3177" s="11" t="s">
        <v>7362</v>
      </c>
      <c r="C3177" s="11" t="s">
        <v>202</v>
      </c>
      <c r="D3177" s="11" t="s">
        <v>7367</v>
      </c>
      <c r="E3177" s="11" t="s">
        <v>10</v>
      </c>
      <c r="F3177" s="21" t="s">
        <v>146</v>
      </c>
      <c r="G3177" s="21" t="s">
        <v>7368</v>
      </c>
      <c r="H3177" s="23">
        <v>43826</v>
      </c>
    </row>
    <row r="3178" spans="1:8" ht="75" x14ac:dyDescent="0.25">
      <c r="A3178" s="12">
        <v>3177</v>
      </c>
      <c r="B3178" s="11" t="s">
        <v>7362</v>
      </c>
      <c r="C3178" s="11" t="s">
        <v>202</v>
      </c>
      <c r="D3178" s="11" t="s">
        <v>7369</v>
      </c>
      <c r="E3178" s="11" t="s">
        <v>10</v>
      </c>
      <c r="F3178" s="21" t="s">
        <v>146</v>
      </c>
      <c r="G3178" s="21" t="s">
        <v>7370</v>
      </c>
      <c r="H3178" s="23">
        <v>43826</v>
      </c>
    </row>
    <row r="3179" spans="1:8" ht="75" x14ac:dyDescent="0.25">
      <c r="A3179" s="12">
        <v>3178</v>
      </c>
      <c r="B3179" s="11" t="s">
        <v>7362</v>
      </c>
      <c r="C3179" s="11" t="s">
        <v>202</v>
      </c>
      <c r="D3179" s="11" t="s">
        <v>7371</v>
      </c>
      <c r="E3179" s="11" t="s">
        <v>10</v>
      </c>
      <c r="F3179" s="21" t="s">
        <v>146</v>
      </c>
      <c r="G3179" s="21" t="s">
        <v>7372</v>
      </c>
      <c r="H3179" s="23">
        <v>43826</v>
      </c>
    </row>
    <row r="3180" spans="1:8" ht="60" x14ac:dyDescent="0.25">
      <c r="A3180" s="12">
        <v>3179</v>
      </c>
      <c r="B3180" s="11" t="s">
        <v>53</v>
      </c>
      <c r="C3180" s="11" t="s">
        <v>202</v>
      </c>
      <c r="D3180" s="11" t="s">
        <v>7373</v>
      </c>
      <c r="E3180" s="11" t="s">
        <v>76</v>
      </c>
      <c r="F3180" s="21" t="s">
        <v>7374</v>
      </c>
      <c r="G3180" s="21" t="s">
        <v>7375</v>
      </c>
      <c r="H3180" s="23">
        <v>43826</v>
      </c>
    </row>
    <row r="3181" spans="1:8" ht="60" x14ac:dyDescent="0.25">
      <c r="A3181" s="12">
        <v>3180</v>
      </c>
      <c r="B3181" s="11" t="s">
        <v>53</v>
      </c>
      <c r="C3181" s="11" t="s">
        <v>202</v>
      </c>
      <c r="D3181" s="11" t="s">
        <v>7376</v>
      </c>
      <c r="E3181" s="11" t="s">
        <v>76</v>
      </c>
      <c r="F3181" s="21" t="s">
        <v>7374</v>
      </c>
      <c r="G3181" s="21" t="s">
        <v>7377</v>
      </c>
      <c r="H3181" s="23">
        <v>43826</v>
      </c>
    </row>
    <row r="3182" spans="1:8" ht="60" x14ac:dyDescent="0.25">
      <c r="A3182" s="12">
        <v>3181</v>
      </c>
      <c r="B3182" s="11" t="s">
        <v>53</v>
      </c>
      <c r="C3182" s="11" t="s">
        <v>202</v>
      </c>
      <c r="D3182" s="11" t="s">
        <v>7378</v>
      </c>
      <c r="E3182" s="11" t="s">
        <v>76</v>
      </c>
      <c r="F3182" s="21" t="s">
        <v>7374</v>
      </c>
      <c r="G3182" s="21" t="s">
        <v>7379</v>
      </c>
      <c r="H3182" s="23">
        <v>43826</v>
      </c>
    </row>
    <row r="3183" spans="1:8" ht="60" x14ac:dyDescent="0.25">
      <c r="A3183" s="12">
        <v>3182</v>
      </c>
      <c r="B3183" s="11" t="s">
        <v>53</v>
      </c>
      <c r="C3183" s="11" t="s">
        <v>202</v>
      </c>
      <c r="D3183" s="11" t="s">
        <v>7380</v>
      </c>
      <c r="E3183" s="11" t="s">
        <v>76</v>
      </c>
      <c r="F3183" s="21" t="s">
        <v>7374</v>
      </c>
      <c r="G3183" s="21" t="s">
        <v>7381</v>
      </c>
      <c r="H3183" s="23">
        <v>43826</v>
      </c>
    </row>
    <row r="3184" spans="1:8" ht="60" x14ac:dyDescent="0.25">
      <c r="A3184" s="12">
        <v>3183</v>
      </c>
      <c r="B3184" s="11" t="s">
        <v>53</v>
      </c>
      <c r="C3184" s="11" t="s">
        <v>202</v>
      </c>
      <c r="D3184" s="11" t="s">
        <v>7382</v>
      </c>
      <c r="E3184" s="11" t="s">
        <v>76</v>
      </c>
      <c r="F3184" s="21" t="s">
        <v>7374</v>
      </c>
      <c r="G3184" s="21" t="s">
        <v>7383</v>
      </c>
      <c r="H3184" s="23">
        <v>43826</v>
      </c>
    </row>
    <row r="3185" spans="1:8" ht="60" x14ac:dyDescent="0.25">
      <c r="A3185" s="12">
        <v>3184</v>
      </c>
      <c r="B3185" s="11" t="s">
        <v>53</v>
      </c>
      <c r="C3185" s="11" t="s">
        <v>202</v>
      </c>
      <c r="D3185" s="11" t="s">
        <v>7384</v>
      </c>
      <c r="E3185" s="11" t="s">
        <v>76</v>
      </c>
      <c r="F3185" s="21" t="s">
        <v>7374</v>
      </c>
      <c r="G3185" s="21" t="s">
        <v>7385</v>
      </c>
      <c r="H3185" s="23">
        <v>43826</v>
      </c>
    </row>
    <row r="3186" spans="1:8" ht="60" x14ac:dyDescent="0.25">
      <c r="A3186" s="12">
        <v>3185</v>
      </c>
      <c r="B3186" s="11" t="s">
        <v>53</v>
      </c>
      <c r="C3186" s="11" t="s">
        <v>202</v>
      </c>
      <c r="D3186" s="11" t="s">
        <v>7386</v>
      </c>
      <c r="E3186" s="11" t="s">
        <v>76</v>
      </c>
      <c r="F3186" s="21" t="s">
        <v>7374</v>
      </c>
      <c r="G3186" s="21" t="s">
        <v>7387</v>
      </c>
      <c r="H3186" s="23">
        <v>43826</v>
      </c>
    </row>
    <row r="3187" spans="1:8" ht="90" x14ac:dyDescent="0.25">
      <c r="A3187" s="12">
        <v>3186</v>
      </c>
      <c r="B3187" s="11" t="s">
        <v>4359</v>
      </c>
      <c r="C3187" s="11" t="s">
        <v>202</v>
      </c>
      <c r="D3187" s="11" t="s">
        <v>7388</v>
      </c>
      <c r="E3187" s="11" t="s">
        <v>10</v>
      </c>
      <c r="F3187" s="21" t="s">
        <v>2312</v>
      </c>
      <c r="G3187" s="21" t="s">
        <v>7389</v>
      </c>
      <c r="H3187" s="23">
        <v>43826</v>
      </c>
    </row>
    <row r="3188" spans="1:8" ht="75" x14ac:dyDescent="0.25">
      <c r="A3188" s="12">
        <v>3187</v>
      </c>
      <c r="B3188" s="11" t="s">
        <v>4359</v>
      </c>
      <c r="C3188" s="11" t="s">
        <v>202</v>
      </c>
      <c r="D3188" s="11" t="s">
        <v>7390</v>
      </c>
      <c r="E3188" s="11" t="s">
        <v>10</v>
      </c>
      <c r="F3188" s="21" t="s">
        <v>2312</v>
      </c>
      <c r="G3188" s="21" t="s">
        <v>7391</v>
      </c>
      <c r="H3188" s="23">
        <v>43826</v>
      </c>
    </row>
    <row r="3189" spans="1:8" ht="75" x14ac:dyDescent="0.25">
      <c r="A3189" s="12">
        <v>3188</v>
      </c>
      <c r="B3189" s="11" t="s">
        <v>4359</v>
      </c>
      <c r="C3189" s="11" t="s">
        <v>202</v>
      </c>
      <c r="D3189" s="11" t="s">
        <v>7392</v>
      </c>
      <c r="E3189" s="11" t="s">
        <v>10</v>
      </c>
      <c r="F3189" s="21" t="s">
        <v>2312</v>
      </c>
      <c r="G3189" s="21" t="s">
        <v>7393</v>
      </c>
      <c r="H3189" s="23">
        <v>43826</v>
      </c>
    </row>
    <row r="3190" spans="1:8" ht="105" x14ac:dyDescent="0.25">
      <c r="A3190" s="12">
        <v>3189</v>
      </c>
      <c r="B3190" s="11" t="s">
        <v>4359</v>
      </c>
      <c r="C3190" s="11" t="s">
        <v>202</v>
      </c>
      <c r="D3190" s="11" t="s">
        <v>7394</v>
      </c>
      <c r="E3190" s="11" t="s">
        <v>10</v>
      </c>
      <c r="F3190" s="21" t="s">
        <v>2312</v>
      </c>
      <c r="G3190" s="21" t="s">
        <v>7395</v>
      </c>
      <c r="H3190" s="23">
        <v>43826</v>
      </c>
    </row>
    <row r="3191" spans="1:8" ht="90" x14ac:dyDescent="0.25">
      <c r="A3191" s="12">
        <v>3190</v>
      </c>
      <c r="B3191" s="11" t="s">
        <v>4359</v>
      </c>
      <c r="C3191" s="11" t="s">
        <v>202</v>
      </c>
      <c r="D3191" s="11" t="s">
        <v>7396</v>
      </c>
      <c r="E3191" s="11" t="s">
        <v>10</v>
      </c>
      <c r="F3191" s="21" t="s">
        <v>2312</v>
      </c>
      <c r="G3191" s="21" t="s">
        <v>7397</v>
      </c>
      <c r="H3191" s="23">
        <v>43826</v>
      </c>
    </row>
    <row r="3192" spans="1:8" ht="90" x14ac:dyDescent="0.25">
      <c r="A3192" s="12">
        <v>3191</v>
      </c>
      <c r="B3192" s="11" t="s">
        <v>4359</v>
      </c>
      <c r="C3192" s="11" t="s">
        <v>202</v>
      </c>
      <c r="D3192" s="11" t="s">
        <v>7398</v>
      </c>
      <c r="E3192" s="11" t="s">
        <v>10</v>
      </c>
      <c r="F3192" s="21" t="s">
        <v>2312</v>
      </c>
      <c r="G3192" s="21" t="s">
        <v>7399</v>
      </c>
      <c r="H3192" s="23">
        <v>43826</v>
      </c>
    </row>
    <row r="3193" spans="1:8" ht="75" x14ac:dyDescent="0.25">
      <c r="A3193" s="12">
        <v>3192</v>
      </c>
      <c r="B3193" s="11" t="s">
        <v>3301</v>
      </c>
      <c r="C3193" s="11" t="s">
        <v>202</v>
      </c>
      <c r="D3193" s="11" t="s">
        <v>7400</v>
      </c>
      <c r="E3193" s="11" t="s">
        <v>10</v>
      </c>
      <c r="F3193" s="21" t="s">
        <v>1547</v>
      </c>
      <c r="G3193" s="21" t="s">
        <v>7401</v>
      </c>
      <c r="H3193" s="23">
        <v>43826</v>
      </c>
    </row>
    <row r="3194" spans="1:8" ht="90" x14ac:dyDescent="0.25">
      <c r="A3194" s="12">
        <v>3193</v>
      </c>
      <c r="B3194" s="11" t="s">
        <v>3301</v>
      </c>
      <c r="C3194" s="11" t="s">
        <v>202</v>
      </c>
      <c r="D3194" s="11" t="s">
        <v>7402</v>
      </c>
      <c r="E3194" s="11" t="s">
        <v>10</v>
      </c>
      <c r="F3194" s="21" t="s">
        <v>1547</v>
      </c>
      <c r="G3194" s="21" t="s">
        <v>7403</v>
      </c>
      <c r="H3194" s="23">
        <v>43826</v>
      </c>
    </row>
    <row r="3195" spans="1:8" ht="90" x14ac:dyDescent="0.25">
      <c r="A3195" s="12">
        <v>3194</v>
      </c>
      <c r="B3195" s="11" t="s">
        <v>3301</v>
      </c>
      <c r="C3195" s="11" t="s">
        <v>202</v>
      </c>
      <c r="D3195" s="11" t="s">
        <v>7404</v>
      </c>
      <c r="E3195" s="11" t="s">
        <v>10</v>
      </c>
      <c r="F3195" s="21" t="s">
        <v>1547</v>
      </c>
      <c r="G3195" s="21" t="s">
        <v>7405</v>
      </c>
      <c r="H3195" s="23">
        <v>43826</v>
      </c>
    </row>
    <row r="3196" spans="1:8" ht="75" x14ac:dyDescent="0.25">
      <c r="A3196" s="12">
        <v>3195</v>
      </c>
      <c r="B3196" s="11" t="s">
        <v>3301</v>
      </c>
      <c r="C3196" s="11" t="s">
        <v>202</v>
      </c>
      <c r="D3196" s="11" t="s">
        <v>7406</v>
      </c>
      <c r="E3196" s="11" t="s">
        <v>10</v>
      </c>
      <c r="F3196" s="21" t="s">
        <v>1547</v>
      </c>
      <c r="G3196" s="21" t="s">
        <v>7407</v>
      </c>
      <c r="H3196" s="23">
        <v>43826</v>
      </c>
    </row>
    <row r="3197" spans="1:8" ht="90" x14ac:dyDescent="0.25">
      <c r="A3197" s="12">
        <v>3196</v>
      </c>
      <c r="B3197" s="11" t="s">
        <v>3301</v>
      </c>
      <c r="C3197" s="11" t="s">
        <v>202</v>
      </c>
      <c r="D3197" s="11" t="s">
        <v>7408</v>
      </c>
      <c r="E3197" s="11" t="s">
        <v>10</v>
      </c>
      <c r="F3197" s="21" t="s">
        <v>1547</v>
      </c>
      <c r="G3197" s="21" t="s">
        <v>7409</v>
      </c>
      <c r="H3197" s="23">
        <v>43826</v>
      </c>
    </row>
    <row r="3198" spans="1:8" ht="90" x14ac:dyDescent="0.25">
      <c r="A3198" s="12">
        <v>3197</v>
      </c>
      <c r="B3198" s="11" t="s">
        <v>3301</v>
      </c>
      <c r="C3198" s="11" t="s">
        <v>202</v>
      </c>
      <c r="D3198" s="11" t="s">
        <v>7410</v>
      </c>
      <c r="E3198" s="11" t="s">
        <v>10</v>
      </c>
      <c r="F3198" s="21" t="s">
        <v>1547</v>
      </c>
      <c r="G3198" s="21" t="s">
        <v>7411</v>
      </c>
      <c r="H3198" s="23">
        <v>43826</v>
      </c>
    </row>
    <row r="3199" spans="1:8" ht="120" x14ac:dyDescent="0.25">
      <c r="A3199" s="12">
        <v>3198</v>
      </c>
      <c r="B3199" s="11" t="s">
        <v>1529</v>
      </c>
      <c r="C3199" s="11" t="s">
        <v>202</v>
      </c>
      <c r="D3199" s="11" t="s">
        <v>7412</v>
      </c>
      <c r="E3199" s="11" t="s">
        <v>4381</v>
      </c>
      <c r="F3199" s="21" t="s">
        <v>4413</v>
      </c>
      <c r="G3199" s="21" t="s">
        <v>7413</v>
      </c>
      <c r="H3199" s="23">
        <v>43826</v>
      </c>
    </row>
    <row r="3200" spans="1:8" ht="120" x14ac:dyDescent="0.25">
      <c r="A3200" s="12">
        <v>3199</v>
      </c>
      <c r="B3200" s="11" t="s">
        <v>1529</v>
      </c>
      <c r="C3200" s="11" t="s">
        <v>202</v>
      </c>
      <c r="D3200" s="11" t="s">
        <v>7414</v>
      </c>
      <c r="E3200" s="11" t="s">
        <v>4381</v>
      </c>
      <c r="F3200" s="21" t="s">
        <v>4413</v>
      </c>
      <c r="G3200" s="21" t="s">
        <v>7415</v>
      </c>
      <c r="H3200" s="23">
        <v>43826</v>
      </c>
    </row>
    <row r="3201" spans="1:8" ht="120" x14ac:dyDescent="0.25">
      <c r="A3201" s="12">
        <v>3200</v>
      </c>
      <c r="B3201" s="11" t="s">
        <v>1529</v>
      </c>
      <c r="C3201" s="11" t="s">
        <v>202</v>
      </c>
      <c r="D3201" s="11" t="s">
        <v>7416</v>
      </c>
      <c r="E3201" s="11" t="s">
        <v>4381</v>
      </c>
      <c r="F3201" s="21" t="s">
        <v>4413</v>
      </c>
      <c r="G3201" s="21" t="s">
        <v>7417</v>
      </c>
      <c r="H3201" s="23">
        <v>43826</v>
      </c>
    </row>
    <row r="3202" spans="1:8" ht="135" x14ac:dyDescent="0.25">
      <c r="A3202" s="12">
        <v>3201</v>
      </c>
      <c r="B3202" s="11" t="s">
        <v>1529</v>
      </c>
      <c r="C3202" s="11" t="s">
        <v>202</v>
      </c>
      <c r="D3202" s="11" t="s">
        <v>7418</v>
      </c>
      <c r="E3202" s="11" t="s">
        <v>4381</v>
      </c>
      <c r="F3202" s="21" t="s">
        <v>4413</v>
      </c>
      <c r="G3202" s="21" t="s">
        <v>7419</v>
      </c>
      <c r="H3202" s="23">
        <v>43826</v>
      </c>
    </row>
    <row r="3203" spans="1:8" ht="135" x14ac:dyDescent="0.25">
      <c r="A3203" s="12">
        <v>3202</v>
      </c>
      <c r="B3203" s="11" t="s">
        <v>1529</v>
      </c>
      <c r="C3203" s="11" t="s">
        <v>202</v>
      </c>
      <c r="D3203" s="11" t="s">
        <v>7420</v>
      </c>
      <c r="E3203" s="11" t="s">
        <v>4381</v>
      </c>
      <c r="F3203" s="21" t="s">
        <v>4413</v>
      </c>
      <c r="G3203" s="21" t="s">
        <v>7421</v>
      </c>
      <c r="H3203" s="23">
        <v>43826</v>
      </c>
    </row>
    <row r="3204" spans="1:8" ht="120" x14ac:dyDescent="0.25">
      <c r="A3204" s="12">
        <v>3203</v>
      </c>
      <c r="B3204" s="11" t="s">
        <v>1529</v>
      </c>
      <c r="C3204" s="11" t="s">
        <v>202</v>
      </c>
      <c r="D3204" s="11" t="s">
        <v>7422</v>
      </c>
      <c r="E3204" s="11" t="s">
        <v>4381</v>
      </c>
      <c r="F3204" s="21" t="s">
        <v>4413</v>
      </c>
      <c r="G3204" s="21" t="s">
        <v>7423</v>
      </c>
      <c r="H3204" s="23">
        <v>43826</v>
      </c>
    </row>
    <row r="3205" spans="1:8" ht="135" x14ac:dyDescent="0.25">
      <c r="A3205" s="12">
        <v>3204</v>
      </c>
      <c r="B3205" s="11" t="s">
        <v>1529</v>
      </c>
      <c r="C3205" s="11" t="s">
        <v>202</v>
      </c>
      <c r="D3205" s="11" t="s">
        <v>7424</v>
      </c>
      <c r="E3205" s="11" t="s">
        <v>4381</v>
      </c>
      <c r="F3205" s="21" t="s">
        <v>4413</v>
      </c>
      <c r="G3205" s="21" t="s">
        <v>7425</v>
      </c>
      <c r="H3205" s="23">
        <v>43826</v>
      </c>
    </row>
    <row r="3206" spans="1:8" ht="120" x14ac:dyDescent="0.25">
      <c r="A3206" s="12">
        <v>3205</v>
      </c>
      <c r="B3206" s="11" t="s">
        <v>1529</v>
      </c>
      <c r="C3206" s="11" t="s">
        <v>202</v>
      </c>
      <c r="D3206" s="11" t="s">
        <v>7426</v>
      </c>
      <c r="E3206" s="11" t="s">
        <v>4381</v>
      </c>
      <c r="F3206" s="21" t="s">
        <v>4413</v>
      </c>
      <c r="G3206" s="21" t="s">
        <v>7427</v>
      </c>
      <c r="H3206" s="23">
        <v>43826</v>
      </c>
    </row>
    <row r="3207" spans="1:8" ht="75" x14ac:dyDescent="0.25">
      <c r="A3207" s="12">
        <v>3206</v>
      </c>
      <c r="B3207" s="11" t="s">
        <v>7356</v>
      </c>
      <c r="C3207" s="11" t="s">
        <v>202</v>
      </c>
      <c r="D3207" s="11" t="s">
        <v>7428</v>
      </c>
      <c r="E3207" s="11" t="s">
        <v>562</v>
      </c>
      <c r="F3207" s="21" t="s">
        <v>563</v>
      </c>
      <c r="G3207" s="21" t="s">
        <v>7429</v>
      </c>
      <c r="H3207" s="23">
        <v>43825</v>
      </c>
    </row>
    <row r="3208" spans="1:8" ht="75" x14ac:dyDescent="0.25">
      <c r="A3208" s="12">
        <v>3207</v>
      </c>
      <c r="B3208" s="11" t="s">
        <v>7356</v>
      </c>
      <c r="C3208" s="11" t="s">
        <v>202</v>
      </c>
      <c r="D3208" s="11" t="s">
        <v>7430</v>
      </c>
      <c r="E3208" s="11" t="s">
        <v>562</v>
      </c>
      <c r="F3208" s="21" t="s">
        <v>563</v>
      </c>
      <c r="G3208" s="21" t="s">
        <v>7431</v>
      </c>
      <c r="H3208" s="23">
        <v>43825</v>
      </c>
    </row>
    <row r="3209" spans="1:8" ht="90" x14ac:dyDescent="0.25">
      <c r="A3209" s="12">
        <v>3208</v>
      </c>
      <c r="B3209" s="11" t="s">
        <v>7356</v>
      </c>
      <c r="C3209" s="11" t="s">
        <v>202</v>
      </c>
      <c r="D3209" s="11" t="s">
        <v>7432</v>
      </c>
      <c r="E3209" s="11" t="s">
        <v>562</v>
      </c>
      <c r="F3209" s="21" t="s">
        <v>563</v>
      </c>
      <c r="G3209" s="21" t="s">
        <v>7433</v>
      </c>
      <c r="H3209" s="23">
        <v>43825</v>
      </c>
    </row>
    <row r="3210" spans="1:8" ht="60" x14ac:dyDescent="0.25">
      <c r="A3210" s="12">
        <v>3209</v>
      </c>
      <c r="B3210" s="11" t="s">
        <v>3301</v>
      </c>
      <c r="C3210" s="11" t="s">
        <v>202</v>
      </c>
      <c r="D3210" s="11" t="s">
        <v>7434</v>
      </c>
      <c r="E3210" s="11" t="s">
        <v>99</v>
      </c>
      <c r="F3210" s="21" t="s">
        <v>7435</v>
      </c>
      <c r="G3210" s="21" t="s">
        <v>7436</v>
      </c>
      <c r="H3210" s="23">
        <v>43825</v>
      </c>
    </row>
    <row r="3211" spans="1:8" ht="90" x14ac:dyDescent="0.25">
      <c r="A3211" s="12">
        <v>3210</v>
      </c>
      <c r="B3211" s="11" t="s">
        <v>7356</v>
      </c>
      <c r="C3211" s="11" t="s">
        <v>202</v>
      </c>
      <c r="D3211" s="11" t="s">
        <v>7437</v>
      </c>
      <c r="E3211" s="11" t="s">
        <v>562</v>
      </c>
      <c r="F3211" s="21" t="s">
        <v>563</v>
      </c>
      <c r="G3211" s="21" t="s">
        <v>7438</v>
      </c>
      <c r="H3211" s="23">
        <v>43825</v>
      </c>
    </row>
    <row r="3212" spans="1:8" ht="90" x14ac:dyDescent="0.25">
      <c r="A3212" s="12">
        <v>3211</v>
      </c>
      <c r="B3212" s="11" t="s">
        <v>7356</v>
      </c>
      <c r="C3212" s="11" t="s">
        <v>202</v>
      </c>
      <c r="D3212" s="11" t="s">
        <v>7439</v>
      </c>
      <c r="E3212" s="11" t="s">
        <v>562</v>
      </c>
      <c r="F3212" s="21" t="s">
        <v>563</v>
      </c>
      <c r="G3212" s="21" t="s">
        <v>7440</v>
      </c>
      <c r="H3212" s="23">
        <v>43825</v>
      </c>
    </row>
    <row r="3213" spans="1:8" ht="90" x14ac:dyDescent="0.25">
      <c r="A3213" s="12">
        <v>3212</v>
      </c>
      <c r="B3213" s="11" t="s">
        <v>7356</v>
      </c>
      <c r="C3213" s="11" t="s">
        <v>202</v>
      </c>
      <c r="D3213" s="11" t="s">
        <v>7441</v>
      </c>
      <c r="E3213" s="11" t="s">
        <v>562</v>
      </c>
      <c r="F3213" s="21" t="s">
        <v>563</v>
      </c>
      <c r="G3213" s="21" t="s">
        <v>7442</v>
      </c>
      <c r="H3213" s="23">
        <v>43825</v>
      </c>
    </row>
    <row r="3214" spans="1:8" ht="60" x14ac:dyDescent="0.25">
      <c r="A3214" s="12">
        <v>3213</v>
      </c>
      <c r="B3214" s="11" t="s">
        <v>3301</v>
      </c>
      <c r="C3214" s="11" t="s">
        <v>202</v>
      </c>
      <c r="D3214" s="11" t="s">
        <v>7443</v>
      </c>
      <c r="E3214" s="11" t="s">
        <v>99</v>
      </c>
      <c r="F3214" s="21" t="s">
        <v>7435</v>
      </c>
      <c r="G3214" s="21" t="s">
        <v>7444</v>
      </c>
      <c r="H3214" s="23">
        <v>43825</v>
      </c>
    </row>
    <row r="3215" spans="1:8" ht="60" x14ac:dyDescent="0.25">
      <c r="A3215" s="12">
        <v>3214</v>
      </c>
      <c r="B3215" s="11" t="s">
        <v>3301</v>
      </c>
      <c r="C3215" s="11" t="s">
        <v>202</v>
      </c>
      <c r="D3215" s="11" t="s">
        <v>7445</v>
      </c>
      <c r="E3215" s="11" t="s">
        <v>99</v>
      </c>
      <c r="F3215" s="21" t="s">
        <v>7435</v>
      </c>
      <c r="G3215" s="21" t="s">
        <v>7446</v>
      </c>
      <c r="H3215" s="23">
        <v>43825</v>
      </c>
    </row>
    <row r="3216" spans="1:8" ht="60" x14ac:dyDescent="0.25">
      <c r="A3216" s="12">
        <v>3215</v>
      </c>
      <c r="B3216" s="11" t="s">
        <v>3301</v>
      </c>
      <c r="C3216" s="11" t="s">
        <v>202</v>
      </c>
      <c r="D3216" s="11" t="s">
        <v>7447</v>
      </c>
      <c r="E3216" s="11" t="s">
        <v>99</v>
      </c>
      <c r="F3216" s="21" t="s">
        <v>7435</v>
      </c>
      <c r="G3216" s="21" t="s">
        <v>7448</v>
      </c>
      <c r="H3216" s="23">
        <v>43825</v>
      </c>
    </row>
    <row r="3217" spans="1:8" ht="60" x14ac:dyDescent="0.25">
      <c r="A3217" s="12">
        <v>3216</v>
      </c>
      <c r="B3217" s="11" t="s">
        <v>3301</v>
      </c>
      <c r="C3217" s="11" t="s">
        <v>202</v>
      </c>
      <c r="D3217" s="11" t="s">
        <v>7449</v>
      </c>
      <c r="E3217" s="11" t="s">
        <v>99</v>
      </c>
      <c r="F3217" s="21" t="s">
        <v>7435</v>
      </c>
      <c r="G3217" s="21" t="s">
        <v>7450</v>
      </c>
      <c r="H3217" s="23">
        <v>43825</v>
      </c>
    </row>
    <row r="3218" spans="1:8" ht="60" x14ac:dyDescent="0.25">
      <c r="A3218" s="12">
        <v>3217</v>
      </c>
      <c r="B3218" s="11" t="s">
        <v>3301</v>
      </c>
      <c r="C3218" s="11" t="s">
        <v>202</v>
      </c>
      <c r="D3218" s="11" t="s">
        <v>7451</v>
      </c>
      <c r="E3218" s="11" t="s">
        <v>99</v>
      </c>
      <c r="F3218" s="21" t="s">
        <v>7435</v>
      </c>
      <c r="G3218" s="21" t="s">
        <v>7452</v>
      </c>
      <c r="H3218" s="23">
        <v>43825</v>
      </c>
    </row>
    <row r="3219" spans="1:8" ht="60" x14ac:dyDescent="0.25">
      <c r="A3219" s="12">
        <v>3218</v>
      </c>
      <c r="B3219" s="11" t="s">
        <v>3301</v>
      </c>
      <c r="C3219" s="11" t="s">
        <v>202</v>
      </c>
      <c r="D3219" s="11" t="s">
        <v>7453</v>
      </c>
      <c r="E3219" s="11" t="s">
        <v>99</v>
      </c>
      <c r="F3219" s="21" t="s">
        <v>7435</v>
      </c>
      <c r="G3219" s="21" t="s">
        <v>7454</v>
      </c>
      <c r="H3219" s="23">
        <v>43825</v>
      </c>
    </row>
    <row r="3220" spans="1:8" ht="60" x14ac:dyDescent="0.25">
      <c r="A3220" s="12">
        <v>3219</v>
      </c>
      <c r="B3220" s="11" t="s">
        <v>3301</v>
      </c>
      <c r="C3220" s="11" t="s">
        <v>202</v>
      </c>
      <c r="D3220" s="11" t="s">
        <v>7455</v>
      </c>
      <c r="E3220" s="11" t="s">
        <v>99</v>
      </c>
      <c r="F3220" s="21" t="s">
        <v>7435</v>
      </c>
      <c r="G3220" s="21" t="s">
        <v>7456</v>
      </c>
      <c r="H3220" s="23">
        <v>43825</v>
      </c>
    </row>
    <row r="3221" spans="1:8" ht="60" x14ac:dyDescent="0.25">
      <c r="A3221" s="12">
        <v>3220</v>
      </c>
      <c r="B3221" s="11" t="s">
        <v>3301</v>
      </c>
      <c r="C3221" s="11" t="s">
        <v>202</v>
      </c>
      <c r="D3221" s="11" t="s">
        <v>7457</v>
      </c>
      <c r="E3221" s="11" t="s">
        <v>99</v>
      </c>
      <c r="F3221" s="21" t="s">
        <v>7435</v>
      </c>
      <c r="G3221" s="21" t="s">
        <v>7458</v>
      </c>
      <c r="H3221" s="23">
        <v>43825</v>
      </c>
    </row>
    <row r="3222" spans="1:8" ht="75" x14ac:dyDescent="0.25">
      <c r="A3222" s="12">
        <v>3221</v>
      </c>
      <c r="B3222" s="11" t="s">
        <v>7356</v>
      </c>
      <c r="C3222" s="11" t="s">
        <v>202</v>
      </c>
      <c r="D3222" s="11" t="s">
        <v>7459</v>
      </c>
      <c r="E3222" s="11" t="s">
        <v>562</v>
      </c>
      <c r="F3222" s="21" t="s">
        <v>563</v>
      </c>
      <c r="G3222" s="21" t="s">
        <v>7460</v>
      </c>
      <c r="H3222" s="23">
        <v>43825</v>
      </c>
    </row>
    <row r="3223" spans="1:8" ht="75" x14ac:dyDescent="0.25">
      <c r="A3223" s="12">
        <v>3222</v>
      </c>
      <c r="B3223" s="11" t="s">
        <v>7356</v>
      </c>
      <c r="C3223" s="11" t="s">
        <v>202</v>
      </c>
      <c r="D3223" s="11" t="s">
        <v>7461</v>
      </c>
      <c r="E3223" s="11" t="s">
        <v>562</v>
      </c>
      <c r="F3223" s="21" t="s">
        <v>563</v>
      </c>
      <c r="G3223" s="21" t="s">
        <v>7462</v>
      </c>
      <c r="H3223" s="23">
        <v>43825</v>
      </c>
    </row>
    <row r="3224" spans="1:8" ht="90" x14ac:dyDescent="0.25">
      <c r="A3224" s="12">
        <v>3223</v>
      </c>
      <c r="B3224" s="11" t="s">
        <v>7356</v>
      </c>
      <c r="C3224" s="11" t="s">
        <v>202</v>
      </c>
      <c r="D3224" s="11" t="s">
        <v>7463</v>
      </c>
      <c r="E3224" s="11" t="s">
        <v>562</v>
      </c>
      <c r="F3224" s="21" t="s">
        <v>563</v>
      </c>
      <c r="G3224" s="21" t="s">
        <v>7464</v>
      </c>
      <c r="H3224" s="23">
        <v>43825</v>
      </c>
    </row>
    <row r="3225" spans="1:8" ht="60" x14ac:dyDescent="0.25">
      <c r="A3225" s="12">
        <v>3224</v>
      </c>
      <c r="B3225" s="11" t="s">
        <v>3301</v>
      </c>
      <c r="C3225" s="11" t="s">
        <v>202</v>
      </c>
      <c r="D3225" s="11" t="s">
        <v>7465</v>
      </c>
      <c r="E3225" s="11" t="s">
        <v>99</v>
      </c>
      <c r="F3225" s="21" t="s">
        <v>7435</v>
      </c>
      <c r="G3225" s="21" t="s">
        <v>7466</v>
      </c>
      <c r="H3225" s="23">
        <v>43825</v>
      </c>
    </row>
    <row r="3226" spans="1:8" ht="105" x14ac:dyDescent="0.25">
      <c r="A3226" s="12">
        <v>3225</v>
      </c>
      <c r="B3226" s="11" t="s">
        <v>7356</v>
      </c>
      <c r="C3226" s="11" t="s">
        <v>202</v>
      </c>
      <c r="D3226" s="11" t="s">
        <v>7467</v>
      </c>
      <c r="E3226" s="11" t="s">
        <v>562</v>
      </c>
      <c r="F3226" s="21" t="s">
        <v>5656</v>
      </c>
      <c r="G3226" s="21" t="s">
        <v>7468</v>
      </c>
      <c r="H3226" s="23">
        <v>43825</v>
      </c>
    </row>
    <row r="3227" spans="1:8" ht="90" x14ac:dyDescent="0.25">
      <c r="A3227" s="12">
        <v>3226</v>
      </c>
      <c r="B3227" s="11" t="s">
        <v>7356</v>
      </c>
      <c r="C3227" s="11" t="s">
        <v>202</v>
      </c>
      <c r="D3227" s="11" t="s">
        <v>7469</v>
      </c>
      <c r="E3227" s="11" t="s">
        <v>562</v>
      </c>
      <c r="F3227" s="21" t="s">
        <v>5656</v>
      </c>
      <c r="G3227" s="21" t="s">
        <v>7470</v>
      </c>
      <c r="H3227" s="23">
        <v>43825</v>
      </c>
    </row>
    <row r="3228" spans="1:8" ht="75" x14ac:dyDescent="0.25">
      <c r="A3228" s="12">
        <v>3227</v>
      </c>
      <c r="B3228" s="11" t="s">
        <v>7356</v>
      </c>
      <c r="C3228" s="11" t="s">
        <v>202</v>
      </c>
      <c r="D3228" s="11" t="s">
        <v>7471</v>
      </c>
      <c r="E3228" s="11" t="s">
        <v>562</v>
      </c>
      <c r="F3228" s="21" t="s">
        <v>5656</v>
      </c>
      <c r="G3228" s="21" t="s">
        <v>7472</v>
      </c>
      <c r="H3228" s="23">
        <v>43825</v>
      </c>
    </row>
    <row r="3229" spans="1:8" ht="75" x14ac:dyDescent="0.25">
      <c r="A3229" s="12">
        <v>3228</v>
      </c>
      <c r="B3229" s="11" t="s">
        <v>7356</v>
      </c>
      <c r="C3229" s="11" t="s">
        <v>202</v>
      </c>
      <c r="D3229" s="11" t="s">
        <v>7473</v>
      </c>
      <c r="E3229" s="11" t="s">
        <v>562</v>
      </c>
      <c r="F3229" s="21" t="s">
        <v>5656</v>
      </c>
      <c r="G3229" s="21" t="s">
        <v>7474</v>
      </c>
      <c r="H3229" s="23">
        <v>43825</v>
      </c>
    </row>
    <row r="3230" spans="1:8" ht="75" x14ac:dyDescent="0.25">
      <c r="A3230" s="12">
        <v>3229</v>
      </c>
      <c r="B3230" s="11" t="s">
        <v>7356</v>
      </c>
      <c r="C3230" s="11" t="s">
        <v>202</v>
      </c>
      <c r="D3230" s="11" t="s">
        <v>7475</v>
      </c>
      <c r="E3230" s="11" t="s">
        <v>562</v>
      </c>
      <c r="F3230" s="21" t="s">
        <v>5656</v>
      </c>
      <c r="G3230" s="21" t="s">
        <v>7476</v>
      </c>
      <c r="H3230" s="23">
        <v>43825</v>
      </c>
    </row>
    <row r="3231" spans="1:8" ht="75" x14ac:dyDescent="0.25">
      <c r="A3231" s="12">
        <v>3230</v>
      </c>
      <c r="B3231" s="11" t="s">
        <v>7356</v>
      </c>
      <c r="C3231" s="11" t="s">
        <v>202</v>
      </c>
      <c r="D3231" s="11" t="s">
        <v>7477</v>
      </c>
      <c r="E3231" s="11" t="s">
        <v>562</v>
      </c>
      <c r="F3231" s="21" t="s">
        <v>5656</v>
      </c>
      <c r="G3231" s="21" t="s">
        <v>7478</v>
      </c>
      <c r="H3231" s="23">
        <v>43825</v>
      </c>
    </row>
    <row r="3232" spans="1:8" ht="90" x14ac:dyDescent="0.25">
      <c r="A3232" s="12">
        <v>3231</v>
      </c>
      <c r="B3232" s="11" t="s">
        <v>7356</v>
      </c>
      <c r="C3232" s="11" t="s">
        <v>202</v>
      </c>
      <c r="D3232" s="11" t="s">
        <v>7479</v>
      </c>
      <c r="E3232" s="11" t="s">
        <v>562</v>
      </c>
      <c r="F3232" s="21" t="s">
        <v>5656</v>
      </c>
      <c r="G3232" s="21" t="s">
        <v>7480</v>
      </c>
      <c r="H3232" s="23">
        <v>43825</v>
      </c>
    </row>
    <row r="3233" spans="1:8" ht="75" x14ac:dyDescent="0.25">
      <c r="A3233" s="12">
        <v>3232</v>
      </c>
      <c r="B3233" s="11" t="s">
        <v>3301</v>
      </c>
      <c r="C3233" s="11" t="s">
        <v>202</v>
      </c>
      <c r="D3233" s="11" t="s">
        <v>7481</v>
      </c>
      <c r="E3233" s="11" t="s">
        <v>1816</v>
      </c>
      <c r="F3233" s="21" t="s">
        <v>7482</v>
      </c>
      <c r="G3233" s="21" t="s">
        <v>7483</v>
      </c>
      <c r="H3233" s="23">
        <v>43825</v>
      </c>
    </row>
    <row r="3234" spans="1:8" ht="90" x14ac:dyDescent="0.25">
      <c r="A3234" s="12">
        <v>3233</v>
      </c>
      <c r="B3234" s="11" t="s">
        <v>7356</v>
      </c>
      <c r="C3234" s="11" t="s">
        <v>202</v>
      </c>
      <c r="D3234" s="11" t="s">
        <v>7484</v>
      </c>
      <c r="E3234" s="11" t="s">
        <v>562</v>
      </c>
      <c r="F3234" s="21" t="s">
        <v>5656</v>
      </c>
      <c r="G3234" s="21" t="s">
        <v>7485</v>
      </c>
      <c r="H3234" s="23">
        <v>43825</v>
      </c>
    </row>
    <row r="3235" spans="1:8" ht="120" x14ac:dyDescent="0.25">
      <c r="A3235" s="12">
        <v>3234</v>
      </c>
      <c r="B3235" s="11" t="s">
        <v>7486</v>
      </c>
      <c r="C3235" s="11" t="s">
        <v>202</v>
      </c>
      <c r="D3235" s="11" t="s">
        <v>7487</v>
      </c>
      <c r="E3235" s="11" t="s">
        <v>2404</v>
      </c>
      <c r="F3235" s="21" t="s">
        <v>7488</v>
      </c>
      <c r="G3235" s="21" t="s">
        <v>7489</v>
      </c>
      <c r="H3235" s="23">
        <v>43825</v>
      </c>
    </row>
    <row r="3236" spans="1:8" ht="135" x14ac:dyDescent="0.25">
      <c r="A3236" s="12">
        <v>3235</v>
      </c>
      <c r="B3236" s="11" t="s">
        <v>7486</v>
      </c>
      <c r="C3236" s="11" t="s">
        <v>202</v>
      </c>
      <c r="D3236" s="11" t="s">
        <v>7490</v>
      </c>
      <c r="E3236" s="11" t="s">
        <v>2404</v>
      </c>
      <c r="F3236" s="21" t="s">
        <v>7488</v>
      </c>
      <c r="G3236" s="21" t="s">
        <v>7491</v>
      </c>
      <c r="H3236" s="23">
        <v>43825</v>
      </c>
    </row>
    <row r="3237" spans="1:8" ht="75" x14ac:dyDescent="0.25">
      <c r="A3237" s="12">
        <v>3236</v>
      </c>
      <c r="B3237" s="11" t="s">
        <v>3301</v>
      </c>
      <c r="C3237" s="11" t="s">
        <v>202</v>
      </c>
      <c r="D3237" s="11" t="s">
        <v>7492</v>
      </c>
      <c r="E3237" s="11" t="s">
        <v>1816</v>
      </c>
      <c r="F3237" s="21" t="s">
        <v>2419</v>
      </c>
      <c r="G3237" s="21" t="s">
        <v>7493</v>
      </c>
      <c r="H3237" s="23">
        <v>43825</v>
      </c>
    </row>
    <row r="3238" spans="1:8" ht="120" x14ac:dyDescent="0.25">
      <c r="A3238" s="12">
        <v>3237</v>
      </c>
      <c r="B3238" s="11" t="s">
        <v>7486</v>
      </c>
      <c r="C3238" s="11" t="s">
        <v>202</v>
      </c>
      <c r="D3238" s="11" t="s">
        <v>7494</v>
      </c>
      <c r="E3238" s="11" t="s">
        <v>2404</v>
      </c>
      <c r="F3238" s="21" t="s">
        <v>7488</v>
      </c>
      <c r="G3238" s="21" t="s">
        <v>7495</v>
      </c>
      <c r="H3238" s="23">
        <v>43825</v>
      </c>
    </row>
    <row r="3239" spans="1:8" ht="120" x14ac:dyDescent="0.25">
      <c r="A3239" s="12">
        <v>3238</v>
      </c>
      <c r="B3239" s="11" t="s">
        <v>7486</v>
      </c>
      <c r="C3239" s="11" t="s">
        <v>202</v>
      </c>
      <c r="D3239" s="11" t="s">
        <v>7496</v>
      </c>
      <c r="E3239" s="11" t="s">
        <v>2404</v>
      </c>
      <c r="F3239" s="21" t="s">
        <v>7488</v>
      </c>
      <c r="G3239" s="21" t="s">
        <v>7497</v>
      </c>
      <c r="H3239" s="23">
        <v>43825</v>
      </c>
    </row>
    <row r="3240" spans="1:8" ht="75" x14ac:dyDescent="0.25">
      <c r="A3240" s="12">
        <v>3239</v>
      </c>
      <c r="B3240" s="11" t="s">
        <v>3301</v>
      </c>
      <c r="C3240" s="11" t="s">
        <v>202</v>
      </c>
      <c r="D3240" s="11" t="s">
        <v>7498</v>
      </c>
      <c r="E3240" s="11" t="s">
        <v>1816</v>
      </c>
      <c r="F3240" s="21" t="s">
        <v>2419</v>
      </c>
      <c r="G3240" s="21" t="s">
        <v>7499</v>
      </c>
      <c r="H3240" s="23">
        <v>43825</v>
      </c>
    </row>
    <row r="3241" spans="1:8" ht="120" x14ac:dyDescent="0.25">
      <c r="A3241" s="12">
        <v>3240</v>
      </c>
      <c r="B3241" s="11" t="s">
        <v>7486</v>
      </c>
      <c r="C3241" s="11" t="s">
        <v>202</v>
      </c>
      <c r="D3241" s="11" t="s">
        <v>7500</v>
      </c>
      <c r="E3241" s="11" t="s">
        <v>2404</v>
      </c>
      <c r="F3241" s="21" t="s">
        <v>7488</v>
      </c>
      <c r="G3241" s="21" t="s">
        <v>7501</v>
      </c>
      <c r="H3241" s="23">
        <v>43825</v>
      </c>
    </row>
    <row r="3242" spans="1:8" ht="60" x14ac:dyDescent="0.25">
      <c r="A3242" s="12">
        <v>3241</v>
      </c>
      <c r="B3242" s="11" t="s">
        <v>3301</v>
      </c>
      <c r="C3242" s="11" t="s">
        <v>202</v>
      </c>
      <c r="D3242" s="11" t="s">
        <v>7502</v>
      </c>
      <c r="E3242" s="11" t="s">
        <v>1816</v>
      </c>
      <c r="F3242" s="21" t="s">
        <v>7482</v>
      </c>
      <c r="G3242" s="21" t="s">
        <v>7503</v>
      </c>
      <c r="H3242" s="23">
        <v>43825</v>
      </c>
    </row>
    <row r="3243" spans="1:8" ht="135" x14ac:dyDescent="0.25">
      <c r="A3243" s="12">
        <v>3242</v>
      </c>
      <c r="B3243" s="11" t="s">
        <v>7486</v>
      </c>
      <c r="C3243" s="11" t="s">
        <v>202</v>
      </c>
      <c r="D3243" s="11" t="s">
        <v>7504</v>
      </c>
      <c r="E3243" s="11" t="s">
        <v>2404</v>
      </c>
      <c r="F3243" s="21" t="s">
        <v>7488</v>
      </c>
      <c r="G3243" s="21" t="s">
        <v>7505</v>
      </c>
      <c r="H3243" s="23">
        <v>43825</v>
      </c>
    </row>
    <row r="3244" spans="1:8" ht="120" x14ac:dyDescent="0.25">
      <c r="A3244" s="12">
        <v>3243</v>
      </c>
      <c r="B3244" s="11" t="s">
        <v>7486</v>
      </c>
      <c r="C3244" s="11" t="s">
        <v>202</v>
      </c>
      <c r="D3244" s="11" t="s">
        <v>7506</v>
      </c>
      <c r="E3244" s="11" t="s">
        <v>2404</v>
      </c>
      <c r="F3244" s="21" t="s">
        <v>7488</v>
      </c>
      <c r="G3244" s="21" t="s">
        <v>7507</v>
      </c>
      <c r="H3244" s="23">
        <v>43825</v>
      </c>
    </row>
    <row r="3245" spans="1:8" ht="60" x14ac:dyDescent="0.25">
      <c r="A3245" s="12">
        <v>3244</v>
      </c>
      <c r="B3245" s="11" t="s">
        <v>3301</v>
      </c>
      <c r="C3245" s="11" t="s">
        <v>202</v>
      </c>
      <c r="D3245" s="11" t="s">
        <v>7508</v>
      </c>
      <c r="E3245" s="11" t="s">
        <v>1816</v>
      </c>
      <c r="F3245" s="21" t="s">
        <v>7482</v>
      </c>
      <c r="G3245" s="21" t="s">
        <v>7509</v>
      </c>
      <c r="H3245" s="23">
        <v>43825</v>
      </c>
    </row>
    <row r="3246" spans="1:8" ht="120" x14ac:dyDescent="0.25">
      <c r="A3246" s="12">
        <v>3245</v>
      </c>
      <c r="B3246" s="11" t="s">
        <v>7486</v>
      </c>
      <c r="C3246" s="11" t="s">
        <v>202</v>
      </c>
      <c r="D3246" s="11" t="s">
        <v>7510</v>
      </c>
      <c r="E3246" s="11" t="s">
        <v>2404</v>
      </c>
      <c r="F3246" s="21" t="s">
        <v>7488</v>
      </c>
      <c r="G3246" s="21" t="s">
        <v>7511</v>
      </c>
      <c r="H3246" s="23">
        <v>43825</v>
      </c>
    </row>
    <row r="3247" spans="1:8" ht="60" x14ac:dyDescent="0.25">
      <c r="A3247" s="12">
        <v>3246</v>
      </c>
      <c r="B3247" s="11" t="s">
        <v>3301</v>
      </c>
      <c r="C3247" s="11" t="s">
        <v>202</v>
      </c>
      <c r="D3247" s="11" t="s">
        <v>7512</v>
      </c>
      <c r="E3247" s="11" t="s">
        <v>1816</v>
      </c>
      <c r="F3247" s="21" t="s">
        <v>7482</v>
      </c>
      <c r="G3247" s="21" t="s">
        <v>7513</v>
      </c>
      <c r="H3247" s="23">
        <v>43825</v>
      </c>
    </row>
    <row r="3248" spans="1:8" ht="120" x14ac:dyDescent="0.25">
      <c r="A3248" s="12">
        <v>3247</v>
      </c>
      <c r="B3248" s="11" t="s">
        <v>7486</v>
      </c>
      <c r="C3248" s="11" t="s">
        <v>202</v>
      </c>
      <c r="D3248" s="11" t="s">
        <v>7514</v>
      </c>
      <c r="E3248" s="11" t="s">
        <v>2404</v>
      </c>
      <c r="F3248" s="21" t="s">
        <v>7488</v>
      </c>
      <c r="G3248" s="21" t="s">
        <v>7515</v>
      </c>
      <c r="H3248" s="23">
        <v>43825</v>
      </c>
    </row>
    <row r="3249" spans="1:8" ht="60" x14ac:dyDescent="0.25">
      <c r="A3249" s="12">
        <v>3248</v>
      </c>
      <c r="B3249" s="11" t="s">
        <v>3301</v>
      </c>
      <c r="C3249" s="11" t="s">
        <v>202</v>
      </c>
      <c r="D3249" s="11" t="s">
        <v>7516</v>
      </c>
      <c r="E3249" s="11" t="s">
        <v>1816</v>
      </c>
      <c r="F3249" s="21" t="s">
        <v>7482</v>
      </c>
      <c r="G3249" s="21" t="s">
        <v>7517</v>
      </c>
      <c r="H3249" s="23">
        <v>43825</v>
      </c>
    </row>
    <row r="3250" spans="1:8" ht="75" x14ac:dyDescent="0.25">
      <c r="A3250" s="12">
        <v>3249</v>
      </c>
      <c r="B3250" s="11" t="s">
        <v>3301</v>
      </c>
      <c r="C3250" s="11" t="s">
        <v>202</v>
      </c>
      <c r="D3250" s="11" t="s">
        <v>7518</v>
      </c>
      <c r="E3250" s="11" t="s">
        <v>1816</v>
      </c>
      <c r="F3250" s="21" t="s">
        <v>7482</v>
      </c>
      <c r="G3250" s="21" t="s">
        <v>7519</v>
      </c>
      <c r="H3250" s="23">
        <v>43825</v>
      </c>
    </row>
    <row r="3251" spans="1:8" ht="75" x14ac:dyDescent="0.25">
      <c r="A3251" s="12">
        <v>3250</v>
      </c>
      <c r="B3251" s="11" t="s">
        <v>3301</v>
      </c>
      <c r="C3251" s="11" t="s">
        <v>202</v>
      </c>
      <c r="D3251" s="11" t="s">
        <v>7520</v>
      </c>
      <c r="E3251" s="11" t="s">
        <v>1816</v>
      </c>
      <c r="F3251" s="21" t="s">
        <v>2419</v>
      </c>
      <c r="G3251" s="21" t="s">
        <v>7521</v>
      </c>
      <c r="H3251" s="23">
        <v>43825</v>
      </c>
    </row>
    <row r="3252" spans="1:8" ht="60" x14ac:dyDescent="0.25">
      <c r="A3252" s="12">
        <v>3251</v>
      </c>
      <c r="B3252" s="11" t="s">
        <v>3316</v>
      </c>
      <c r="C3252" s="11" t="s">
        <v>202</v>
      </c>
      <c r="D3252" s="11" t="s">
        <v>7522</v>
      </c>
      <c r="E3252" s="11" t="s">
        <v>735</v>
      </c>
      <c r="F3252" s="21" t="s">
        <v>1828</v>
      </c>
      <c r="G3252" s="21" t="s">
        <v>7523</v>
      </c>
      <c r="H3252" s="23">
        <v>43825</v>
      </c>
    </row>
    <row r="3253" spans="1:8" ht="60" x14ac:dyDescent="0.25">
      <c r="A3253" s="12">
        <v>3252</v>
      </c>
      <c r="B3253" s="11" t="s">
        <v>7524</v>
      </c>
      <c r="C3253" s="11" t="s">
        <v>202</v>
      </c>
      <c r="D3253" s="11" t="s">
        <v>7525</v>
      </c>
      <c r="E3253" s="11" t="s">
        <v>60</v>
      </c>
      <c r="F3253" s="21" t="s">
        <v>7526</v>
      </c>
      <c r="G3253" s="21" t="s">
        <v>7527</v>
      </c>
      <c r="H3253" s="23">
        <v>43825</v>
      </c>
    </row>
    <row r="3254" spans="1:8" ht="60" x14ac:dyDescent="0.25">
      <c r="A3254" s="12">
        <v>3253</v>
      </c>
      <c r="B3254" s="11" t="s">
        <v>3316</v>
      </c>
      <c r="C3254" s="11" t="s">
        <v>202</v>
      </c>
      <c r="D3254" s="11" t="s">
        <v>7528</v>
      </c>
      <c r="E3254" s="11" t="s">
        <v>735</v>
      </c>
      <c r="F3254" s="21" t="s">
        <v>1596</v>
      </c>
      <c r="G3254" s="21" t="s">
        <v>7529</v>
      </c>
      <c r="H3254" s="23">
        <v>43825</v>
      </c>
    </row>
    <row r="3255" spans="1:8" ht="75" x14ac:dyDescent="0.25">
      <c r="A3255" s="12">
        <v>3254</v>
      </c>
      <c r="B3255" s="11" t="s">
        <v>53</v>
      </c>
      <c r="C3255" s="11" t="s">
        <v>202</v>
      </c>
      <c r="D3255" s="11" t="s">
        <v>7530</v>
      </c>
      <c r="E3255" s="11" t="s">
        <v>190</v>
      </c>
      <c r="F3255" s="21" t="s">
        <v>1625</v>
      </c>
      <c r="G3255" s="21" t="s">
        <v>7531</v>
      </c>
      <c r="H3255" s="23">
        <v>43825</v>
      </c>
    </row>
    <row r="3256" spans="1:8" ht="60" x14ac:dyDescent="0.25">
      <c r="A3256" s="12">
        <v>3255</v>
      </c>
      <c r="B3256" s="11" t="s">
        <v>3316</v>
      </c>
      <c r="C3256" s="11" t="s">
        <v>202</v>
      </c>
      <c r="D3256" s="11" t="s">
        <v>7532</v>
      </c>
      <c r="E3256" s="11" t="s">
        <v>735</v>
      </c>
      <c r="F3256" s="21" t="s">
        <v>1596</v>
      </c>
      <c r="G3256" s="21" t="s">
        <v>7533</v>
      </c>
      <c r="H3256" s="23">
        <v>43825</v>
      </c>
    </row>
    <row r="3257" spans="1:8" ht="60" x14ac:dyDescent="0.25">
      <c r="A3257" s="12">
        <v>3256</v>
      </c>
      <c r="B3257" s="11" t="s">
        <v>3316</v>
      </c>
      <c r="C3257" s="11" t="s">
        <v>202</v>
      </c>
      <c r="D3257" s="11" t="s">
        <v>7534</v>
      </c>
      <c r="E3257" s="11" t="s">
        <v>735</v>
      </c>
      <c r="F3257" s="21" t="s">
        <v>1596</v>
      </c>
      <c r="G3257" s="21" t="s">
        <v>7535</v>
      </c>
      <c r="H3257" s="23">
        <v>43824</v>
      </c>
    </row>
    <row r="3258" spans="1:8" ht="60" x14ac:dyDescent="0.25">
      <c r="A3258" s="12">
        <v>3257</v>
      </c>
      <c r="B3258" s="11" t="s">
        <v>53</v>
      </c>
      <c r="C3258" s="11" t="s">
        <v>202</v>
      </c>
      <c r="D3258" s="11" t="s">
        <v>7536</v>
      </c>
      <c r="E3258" s="11" t="s">
        <v>190</v>
      </c>
      <c r="F3258" s="21" t="s">
        <v>1625</v>
      </c>
      <c r="G3258" s="21" t="s">
        <v>7537</v>
      </c>
      <c r="H3258" s="23">
        <v>43825</v>
      </c>
    </row>
    <row r="3259" spans="1:8" ht="105" x14ac:dyDescent="0.25">
      <c r="A3259" s="12">
        <v>3258</v>
      </c>
      <c r="B3259" s="11" t="s">
        <v>5626</v>
      </c>
      <c r="C3259" s="11" t="s">
        <v>202</v>
      </c>
      <c r="D3259" s="11" t="s">
        <v>7538</v>
      </c>
      <c r="E3259" s="11" t="s">
        <v>562</v>
      </c>
      <c r="F3259" s="21" t="s">
        <v>563</v>
      </c>
      <c r="G3259" s="21" t="s">
        <v>7539</v>
      </c>
      <c r="H3259" s="23">
        <v>43825</v>
      </c>
    </row>
    <row r="3260" spans="1:8" ht="75" x14ac:dyDescent="0.25">
      <c r="A3260" s="12">
        <v>3259</v>
      </c>
      <c r="B3260" s="11" t="s">
        <v>5626</v>
      </c>
      <c r="C3260" s="11" t="s">
        <v>202</v>
      </c>
      <c r="D3260" s="11" t="s">
        <v>7540</v>
      </c>
      <c r="E3260" s="11" t="s">
        <v>562</v>
      </c>
      <c r="F3260" s="21" t="s">
        <v>563</v>
      </c>
      <c r="G3260" s="21" t="s">
        <v>7541</v>
      </c>
      <c r="H3260" s="23">
        <v>43825</v>
      </c>
    </row>
    <row r="3261" spans="1:8" ht="60" x14ac:dyDescent="0.25">
      <c r="A3261" s="12">
        <v>3260</v>
      </c>
      <c r="B3261" s="11" t="s">
        <v>154</v>
      </c>
      <c r="C3261" s="11" t="s">
        <v>202</v>
      </c>
      <c r="D3261" s="11" t="s">
        <v>7542</v>
      </c>
      <c r="E3261" s="11" t="s">
        <v>156</v>
      </c>
      <c r="F3261" s="21" t="s">
        <v>863</v>
      </c>
      <c r="G3261" s="21" t="s">
        <v>7543</v>
      </c>
      <c r="H3261" s="23">
        <v>43825</v>
      </c>
    </row>
    <row r="3262" spans="1:8" ht="90" x14ac:dyDescent="0.25">
      <c r="A3262" s="12">
        <v>3261</v>
      </c>
      <c r="B3262" s="11" t="s">
        <v>5626</v>
      </c>
      <c r="C3262" s="11" t="s">
        <v>202</v>
      </c>
      <c r="D3262" s="11" t="s">
        <v>7544</v>
      </c>
      <c r="E3262" s="11" t="s">
        <v>562</v>
      </c>
      <c r="F3262" s="21" t="s">
        <v>1611</v>
      </c>
      <c r="G3262" s="21" t="s">
        <v>7545</v>
      </c>
      <c r="H3262" s="23">
        <v>43825</v>
      </c>
    </row>
    <row r="3263" spans="1:8" ht="105" x14ac:dyDescent="0.25">
      <c r="A3263" s="12">
        <v>3262</v>
      </c>
      <c r="B3263" s="11" t="s">
        <v>7546</v>
      </c>
      <c r="C3263" s="11" t="s">
        <v>202</v>
      </c>
      <c r="D3263" s="11" t="s">
        <v>7547</v>
      </c>
      <c r="E3263" s="11" t="s">
        <v>562</v>
      </c>
      <c r="F3263" s="21" t="s">
        <v>1611</v>
      </c>
      <c r="G3263" s="21" t="s">
        <v>7548</v>
      </c>
      <c r="H3263" s="23">
        <v>43825</v>
      </c>
    </row>
    <row r="3264" spans="1:8" ht="105" x14ac:dyDescent="0.25">
      <c r="A3264" s="12">
        <v>3263</v>
      </c>
      <c r="B3264" s="11" t="s">
        <v>7546</v>
      </c>
      <c r="C3264" s="11" t="s">
        <v>202</v>
      </c>
      <c r="D3264" s="11" t="s">
        <v>7549</v>
      </c>
      <c r="E3264" s="11" t="s">
        <v>562</v>
      </c>
      <c r="F3264" s="21" t="s">
        <v>1611</v>
      </c>
      <c r="G3264" s="21" t="s">
        <v>7550</v>
      </c>
      <c r="H3264" s="23">
        <v>43825</v>
      </c>
    </row>
    <row r="3265" spans="1:8" ht="90" x14ac:dyDescent="0.25">
      <c r="A3265" s="12">
        <v>3264</v>
      </c>
      <c r="B3265" s="11" t="s">
        <v>7551</v>
      </c>
      <c r="C3265" s="11" t="s">
        <v>202</v>
      </c>
      <c r="D3265" s="11" t="s">
        <v>7552</v>
      </c>
      <c r="E3265" s="11" t="s">
        <v>10</v>
      </c>
      <c r="F3265" s="21" t="s">
        <v>146</v>
      </c>
      <c r="G3265" s="21" t="s">
        <v>7553</v>
      </c>
      <c r="H3265" s="23">
        <v>43825</v>
      </c>
    </row>
    <row r="3266" spans="1:8" ht="75" x14ac:dyDescent="0.25">
      <c r="A3266" s="12">
        <v>3265</v>
      </c>
      <c r="B3266" s="11" t="s">
        <v>3284</v>
      </c>
      <c r="C3266" s="11" t="s">
        <v>202</v>
      </c>
      <c r="D3266" s="11" t="s">
        <v>7554</v>
      </c>
      <c r="E3266" s="11" t="s">
        <v>35</v>
      </c>
      <c r="F3266" s="21" t="s">
        <v>7555</v>
      </c>
      <c r="G3266" s="21" t="s">
        <v>7556</v>
      </c>
      <c r="H3266" s="23">
        <v>43825</v>
      </c>
    </row>
    <row r="3267" spans="1:8" ht="60" x14ac:dyDescent="0.25">
      <c r="A3267" s="12">
        <v>3266</v>
      </c>
      <c r="B3267" s="11" t="s">
        <v>53</v>
      </c>
      <c r="C3267" s="11" t="s">
        <v>202</v>
      </c>
      <c r="D3267" s="11" t="s">
        <v>7557</v>
      </c>
      <c r="E3267" s="11" t="s">
        <v>76</v>
      </c>
      <c r="F3267" s="21" t="s">
        <v>7558</v>
      </c>
      <c r="G3267" s="21" t="s">
        <v>7559</v>
      </c>
      <c r="H3267" s="23">
        <v>43825</v>
      </c>
    </row>
    <row r="3268" spans="1:8" ht="75" x14ac:dyDescent="0.25">
      <c r="A3268" s="12">
        <v>3267</v>
      </c>
      <c r="B3268" s="11" t="s">
        <v>7560</v>
      </c>
      <c r="C3268" s="11" t="s">
        <v>202</v>
      </c>
      <c r="D3268" s="11" t="s">
        <v>7561</v>
      </c>
      <c r="E3268" s="11" t="s">
        <v>4423</v>
      </c>
      <c r="F3268" s="21" t="s">
        <v>146</v>
      </c>
      <c r="G3268" s="21" t="s">
        <v>7562</v>
      </c>
      <c r="H3268" s="23">
        <v>43825</v>
      </c>
    </row>
    <row r="3269" spans="1:8" ht="75" x14ac:dyDescent="0.25">
      <c r="A3269" s="12">
        <v>3268</v>
      </c>
      <c r="B3269" s="11" t="s">
        <v>4359</v>
      </c>
      <c r="C3269" s="11" t="s">
        <v>202</v>
      </c>
      <c r="D3269" s="11" t="s">
        <v>7563</v>
      </c>
      <c r="E3269" s="11" t="s">
        <v>10</v>
      </c>
      <c r="F3269" s="21" t="s">
        <v>884</v>
      </c>
      <c r="G3269" s="21" t="s">
        <v>7564</v>
      </c>
      <c r="H3269" s="23">
        <v>43824</v>
      </c>
    </row>
    <row r="3270" spans="1:8" ht="75" x14ac:dyDescent="0.25">
      <c r="A3270" s="12">
        <v>3269</v>
      </c>
      <c r="B3270" s="11" t="s">
        <v>4359</v>
      </c>
      <c r="C3270" s="11" t="s">
        <v>202</v>
      </c>
      <c r="D3270" s="11" t="s">
        <v>7565</v>
      </c>
      <c r="E3270" s="11" t="s">
        <v>10</v>
      </c>
      <c r="F3270" s="21" t="s">
        <v>884</v>
      </c>
      <c r="G3270" s="21" t="s">
        <v>7566</v>
      </c>
      <c r="H3270" s="23">
        <v>43824</v>
      </c>
    </row>
    <row r="3271" spans="1:8" ht="75" x14ac:dyDescent="0.25">
      <c r="A3271" s="12">
        <v>3270</v>
      </c>
      <c r="B3271" s="11" t="s">
        <v>4359</v>
      </c>
      <c r="C3271" s="11" t="s">
        <v>202</v>
      </c>
      <c r="D3271" s="11" t="s">
        <v>7567</v>
      </c>
      <c r="E3271" s="11" t="s">
        <v>10</v>
      </c>
      <c r="F3271" s="21" t="s">
        <v>884</v>
      </c>
      <c r="G3271" s="21" t="s">
        <v>7568</v>
      </c>
      <c r="H3271" s="23">
        <v>43824</v>
      </c>
    </row>
    <row r="3272" spans="1:8" ht="75" x14ac:dyDescent="0.25">
      <c r="A3272" s="12">
        <v>3271</v>
      </c>
      <c r="B3272" s="11" t="s">
        <v>4359</v>
      </c>
      <c r="C3272" s="11" t="s">
        <v>202</v>
      </c>
      <c r="D3272" s="11" t="s">
        <v>7569</v>
      </c>
      <c r="E3272" s="11" t="s">
        <v>10</v>
      </c>
      <c r="F3272" s="21" t="s">
        <v>884</v>
      </c>
      <c r="G3272" s="21" t="s">
        <v>7570</v>
      </c>
      <c r="H3272" s="23">
        <v>43824</v>
      </c>
    </row>
    <row r="3273" spans="1:8" ht="75" x14ac:dyDescent="0.25">
      <c r="A3273" s="12">
        <v>3272</v>
      </c>
      <c r="B3273" s="11" t="s">
        <v>4359</v>
      </c>
      <c r="C3273" s="11" t="s">
        <v>202</v>
      </c>
      <c r="D3273" s="11" t="s">
        <v>7571</v>
      </c>
      <c r="E3273" s="11" t="s">
        <v>10</v>
      </c>
      <c r="F3273" s="21" t="s">
        <v>884</v>
      </c>
      <c r="G3273" s="21" t="s">
        <v>7572</v>
      </c>
      <c r="H3273" s="23">
        <v>43824</v>
      </c>
    </row>
    <row r="3274" spans="1:8" ht="75" x14ac:dyDescent="0.25">
      <c r="A3274" s="12">
        <v>3273</v>
      </c>
      <c r="B3274" s="11" t="s">
        <v>4359</v>
      </c>
      <c r="C3274" s="11" t="s">
        <v>202</v>
      </c>
      <c r="D3274" s="11" t="s">
        <v>7573</v>
      </c>
      <c r="E3274" s="11" t="s">
        <v>10</v>
      </c>
      <c r="F3274" s="21" t="s">
        <v>884</v>
      </c>
      <c r="G3274" s="21" t="s">
        <v>7574</v>
      </c>
      <c r="H3274" s="23">
        <v>43824</v>
      </c>
    </row>
    <row r="3275" spans="1:8" ht="75" x14ac:dyDescent="0.25">
      <c r="A3275" s="12">
        <v>3274</v>
      </c>
      <c r="B3275" s="11" t="s">
        <v>4359</v>
      </c>
      <c r="C3275" s="11" t="s">
        <v>202</v>
      </c>
      <c r="D3275" s="11" t="s">
        <v>7575</v>
      </c>
      <c r="E3275" s="11" t="s">
        <v>10</v>
      </c>
      <c r="F3275" s="21" t="s">
        <v>884</v>
      </c>
      <c r="G3275" s="21" t="s">
        <v>7576</v>
      </c>
      <c r="H3275" s="23">
        <v>43824</v>
      </c>
    </row>
    <row r="3276" spans="1:8" ht="75" x14ac:dyDescent="0.25">
      <c r="A3276" s="12">
        <v>3275</v>
      </c>
      <c r="B3276" s="11" t="s">
        <v>688</v>
      </c>
      <c r="C3276" s="11" t="s">
        <v>202</v>
      </c>
      <c r="D3276" s="11" t="s">
        <v>7577</v>
      </c>
      <c r="E3276" s="11" t="s">
        <v>10</v>
      </c>
      <c r="F3276" s="21" t="s">
        <v>515</v>
      </c>
      <c r="G3276" s="21" t="s">
        <v>7578</v>
      </c>
      <c r="H3276" s="23">
        <v>43824</v>
      </c>
    </row>
    <row r="3277" spans="1:8" ht="75" x14ac:dyDescent="0.25">
      <c r="A3277" s="12">
        <v>3276</v>
      </c>
      <c r="B3277" s="11" t="s">
        <v>688</v>
      </c>
      <c r="C3277" s="11" t="s">
        <v>202</v>
      </c>
      <c r="D3277" s="11" t="s">
        <v>7579</v>
      </c>
      <c r="E3277" s="11" t="s">
        <v>10</v>
      </c>
      <c r="F3277" s="21" t="s">
        <v>515</v>
      </c>
      <c r="G3277" s="21" t="s">
        <v>7580</v>
      </c>
      <c r="H3277" s="23">
        <v>43824</v>
      </c>
    </row>
    <row r="3278" spans="1:8" ht="90" x14ac:dyDescent="0.25">
      <c r="A3278" s="12">
        <v>3277</v>
      </c>
      <c r="B3278" s="11" t="s">
        <v>513</v>
      </c>
      <c r="C3278" s="11" t="s">
        <v>202</v>
      </c>
      <c r="D3278" s="11" t="s">
        <v>7581</v>
      </c>
      <c r="E3278" s="11" t="s">
        <v>10</v>
      </c>
      <c r="F3278" s="21" t="s">
        <v>2298</v>
      </c>
      <c r="G3278" s="21" t="s">
        <v>7582</v>
      </c>
      <c r="H3278" s="23">
        <v>43824</v>
      </c>
    </row>
    <row r="3279" spans="1:8" ht="90" x14ac:dyDescent="0.25">
      <c r="A3279" s="12">
        <v>3278</v>
      </c>
      <c r="B3279" s="11" t="s">
        <v>513</v>
      </c>
      <c r="C3279" s="11" t="s">
        <v>202</v>
      </c>
      <c r="D3279" s="11" t="s">
        <v>7583</v>
      </c>
      <c r="E3279" s="11" t="s">
        <v>10</v>
      </c>
      <c r="F3279" s="21" t="s">
        <v>2298</v>
      </c>
      <c r="G3279" s="21" t="s">
        <v>7584</v>
      </c>
      <c r="H3279" s="23">
        <v>43824</v>
      </c>
    </row>
    <row r="3280" spans="1:8" ht="90" x14ac:dyDescent="0.25">
      <c r="A3280" s="12">
        <v>3279</v>
      </c>
      <c r="B3280" s="11" t="s">
        <v>53</v>
      </c>
      <c r="C3280" s="11" t="s">
        <v>202</v>
      </c>
      <c r="D3280" s="11" t="s">
        <v>7585</v>
      </c>
      <c r="E3280" s="11" t="s">
        <v>3489</v>
      </c>
      <c r="F3280" s="21" t="s">
        <v>3490</v>
      </c>
      <c r="G3280" s="21" t="s">
        <v>7586</v>
      </c>
      <c r="H3280" s="23">
        <v>43824</v>
      </c>
    </row>
    <row r="3281" spans="1:8" ht="90" x14ac:dyDescent="0.25">
      <c r="A3281" s="12">
        <v>3280</v>
      </c>
      <c r="B3281" s="11" t="s">
        <v>53</v>
      </c>
      <c r="C3281" s="11" t="s">
        <v>202</v>
      </c>
      <c r="D3281" s="11" t="s">
        <v>7587</v>
      </c>
      <c r="E3281" s="11" t="s">
        <v>3489</v>
      </c>
      <c r="F3281" s="21" t="s">
        <v>3490</v>
      </c>
      <c r="G3281" s="21" t="s">
        <v>7588</v>
      </c>
      <c r="H3281" s="23">
        <v>43824</v>
      </c>
    </row>
    <row r="3282" spans="1:8" ht="90" x14ac:dyDescent="0.25">
      <c r="A3282" s="12">
        <v>3281</v>
      </c>
      <c r="B3282" s="11" t="s">
        <v>3301</v>
      </c>
      <c r="C3282" s="11" t="s">
        <v>202</v>
      </c>
      <c r="D3282" s="11" t="s">
        <v>7589</v>
      </c>
      <c r="E3282" s="11" t="s">
        <v>10</v>
      </c>
      <c r="F3282" s="21" t="s">
        <v>2312</v>
      </c>
      <c r="G3282" s="21" t="s">
        <v>7590</v>
      </c>
      <c r="H3282" s="23">
        <v>43824</v>
      </c>
    </row>
    <row r="3283" spans="1:8" ht="90" x14ac:dyDescent="0.25">
      <c r="A3283" s="12">
        <v>3282</v>
      </c>
      <c r="B3283" s="11" t="s">
        <v>3301</v>
      </c>
      <c r="C3283" s="11" t="s">
        <v>202</v>
      </c>
      <c r="D3283" s="11" t="s">
        <v>7591</v>
      </c>
      <c r="E3283" s="11" t="s">
        <v>10</v>
      </c>
      <c r="F3283" s="21" t="s">
        <v>1547</v>
      </c>
      <c r="G3283" s="21" t="s">
        <v>7592</v>
      </c>
      <c r="H3283" s="23">
        <v>43824</v>
      </c>
    </row>
    <row r="3284" spans="1:8" ht="90" x14ac:dyDescent="0.25">
      <c r="A3284" s="12">
        <v>3283</v>
      </c>
      <c r="B3284" s="11" t="s">
        <v>53</v>
      </c>
      <c r="C3284" s="11" t="s">
        <v>202</v>
      </c>
      <c r="D3284" s="11" t="s">
        <v>7593</v>
      </c>
      <c r="E3284" s="11" t="s">
        <v>1628</v>
      </c>
      <c r="F3284" s="21" t="s">
        <v>4617</v>
      </c>
      <c r="G3284" s="21" t="s">
        <v>7594</v>
      </c>
      <c r="H3284" s="23">
        <v>43824</v>
      </c>
    </row>
    <row r="3285" spans="1:8" ht="90" x14ac:dyDescent="0.25">
      <c r="A3285" s="12">
        <v>3284</v>
      </c>
      <c r="B3285" s="11" t="s">
        <v>3301</v>
      </c>
      <c r="C3285" s="11" t="s">
        <v>202</v>
      </c>
      <c r="D3285" s="11" t="s">
        <v>7595</v>
      </c>
      <c r="E3285" s="11" t="s">
        <v>10</v>
      </c>
      <c r="F3285" s="21" t="s">
        <v>1547</v>
      </c>
      <c r="G3285" s="21" t="s">
        <v>7596</v>
      </c>
      <c r="H3285" s="23">
        <v>43824</v>
      </c>
    </row>
    <row r="3286" spans="1:8" ht="105" x14ac:dyDescent="0.25">
      <c r="A3286" s="12">
        <v>3285</v>
      </c>
      <c r="B3286" s="11" t="s">
        <v>53</v>
      </c>
      <c r="C3286" s="11" t="s">
        <v>202</v>
      </c>
      <c r="D3286" s="11" t="s">
        <v>7597</v>
      </c>
      <c r="E3286" s="11" t="s">
        <v>1628</v>
      </c>
      <c r="F3286" s="21" t="s">
        <v>4617</v>
      </c>
      <c r="G3286" s="21" t="s">
        <v>7598</v>
      </c>
      <c r="H3286" s="23">
        <v>43824</v>
      </c>
    </row>
    <row r="3287" spans="1:8" ht="90" x14ac:dyDescent="0.25">
      <c r="A3287" s="12">
        <v>3286</v>
      </c>
      <c r="B3287" s="11" t="s">
        <v>3301</v>
      </c>
      <c r="C3287" s="11" t="s">
        <v>202</v>
      </c>
      <c r="D3287" s="11" t="s">
        <v>7599</v>
      </c>
      <c r="E3287" s="11" t="s">
        <v>10</v>
      </c>
      <c r="F3287" s="21" t="s">
        <v>1547</v>
      </c>
      <c r="G3287" s="21" t="s">
        <v>7600</v>
      </c>
      <c r="H3287" s="23">
        <v>43824</v>
      </c>
    </row>
    <row r="3288" spans="1:8" ht="60" x14ac:dyDescent="0.25">
      <c r="A3288" s="12">
        <v>3287</v>
      </c>
      <c r="B3288" s="11" t="s">
        <v>3316</v>
      </c>
      <c r="C3288" s="11" t="s">
        <v>202</v>
      </c>
      <c r="D3288" s="11" t="s">
        <v>7601</v>
      </c>
      <c r="E3288" s="11" t="s">
        <v>735</v>
      </c>
      <c r="F3288" s="21" t="s">
        <v>7602</v>
      </c>
      <c r="G3288" s="21" t="s">
        <v>7603</v>
      </c>
      <c r="H3288" s="23">
        <v>43824</v>
      </c>
    </row>
    <row r="3289" spans="1:8" ht="60" x14ac:dyDescent="0.25">
      <c r="A3289" s="12">
        <v>3288</v>
      </c>
      <c r="B3289" s="11" t="s">
        <v>3316</v>
      </c>
      <c r="C3289" s="11" t="s">
        <v>202</v>
      </c>
      <c r="D3289" s="11" t="s">
        <v>7604</v>
      </c>
      <c r="E3289" s="11" t="s">
        <v>735</v>
      </c>
      <c r="F3289" s="21" t="s">
        <v>7602</v>
      </c>
      <c r="G3289" s="21" t="s">
        <v>7605</v>
      </c>
      <c r="H3289" s="23">
        <v>43824</v>
      </c>
    </row>
    <row r="3290" spans="1:8" ht="60" x14ac:dyDescent="0.25">
      <c r="A3290" s="12">
        <v>3289</v>
      </c>
      <c r="B3290" s="11" t="s">
        <v>3316</v>
      </c>
      <c r="C3290" s="11" t="s">
        <v>202</v>
      </c>
      <c r="D3290" s="11" t="s">
        <v>7606</v>
      </c>
      <c r="E3290" s="11" t="s">
        <v>735</v>
      </c>
      <c r="F3290" s="21" t="s">
        <v>7602</v>
      </c>
      <c r="G3290" s="21" t="s">
        <v>7607</v>
      </c>
      <c r="H3290" s="23">
        <v>43824</v>
      </c>
    </row>
    <row r="3291" spans="1:8" ht="60" x14ac:dyDescent="0.25">
      <c r="A3291" s="12">
        <v>3290</v>
      </c>
      <c r="B3291" s="11" t="s">
        <v>3316</v>
      </c>
      <c r="C3291" s="11" t="s">
        <v>202</v>
      </c>
      <c r="D3291" s="11" t="s">
        <v>7608</v>
      </c>
      <c r="E3291" s="11" t="s">
        <v>735</v>
      </c>
      <c r="F3291" s="21" t="s">
        <v>7602</v>
      </c>
      <c r="G3291" s="21" t="s">
        <v>7609</v>
      </c>
      <c r="H3291" s="23">
        <v>43824</v>
      </c>
    </row>
    <row r="3292" spans="1:8" ht="60" x14ac:dyDescent="0.25">
      <c r="A3292" s="12">
        <v>3291</v>
      </c>
      <c r="B3292" s="11" t="s">
        <v>3316</v>
      </c>
      <c r="C3292" s="11" t="s">
        <v>202</v>
      </c>
      <c r="D3292" s="11" t="s">
        <v>7610</v>
      </c>
      <c r="E3292" s="11" t="s">
        <v>735</v>
      </c>
      <c r="F3292" s="21" t="s">
        <v>7602</v>
      </c>
      <c r="G3292" s="21" t="s">
        <v>7611</v>
      </c>
      <c r="H3292" s="23">
        <v>43824</v>
      </c>
    </row>
    <row r="3293" spans="1:8" ht="75" x14ac:dyDescent="0.25">
      <c r="A3293" s="12">
        <v>3292</v>
      </c>
      <c r="B3293" s="11" t="s">
        <v>53</v>
      </c>
      <c r="C3293" s="11" t="s">
        <v>202</v>
      </c>
      <c r="D3293" s="11" t="s">
        <v>7612</v>
      </c>
      <c r="E3293" s="11" t="s">
        <v>7613</v>
      </c>
      <c r="F3293" s="21" t="s">
        <v>1625</v>
      </c>
      <c r="G3293" s="21" t="s">
        <v>7614</v>
      </c>
      <c r="H3293" s="23">
        <v>43824</v>
      </c>
    </row>
    <row r="3294" spans="1:8" ht="75" x14ac:dyDescent="0.25">
      <c r="A3294" s="12">
        <v>3293</v>
      </c>
      <c r="B3294" s="11" t="s">
        <v>53</v>
      </c>
      <c r="C3294" s="11" t="s">
        <v>202</v>
      </c>
      <c r="D3294" s="11" t="s">
        <v>7615</v>
      </c>
      <c r="E3294" s="11" t="s">
        <v>7613</v>
      </c>
      <c r="F3294" s="21" t="s">
        <v>1625</v>
      </c>
      <c r="G3294" s="21" t="s">
        <v>7616</v>
      </c>
      <c r="H3294" s="23">
        <v>43824</v>
      </c>
    </row>
    <row r="3295" spans="1:8" ht="60" x14ac:dyDescent="0.25">
      <c r="A3295" s="12">
        <v>3294</v>
      </c>
      <c r="B3295" s="11" t="s">
        <v>7617</v>
      </c>
      <c r="C3295" s="11" t="s">
        <v>202</v>
      </c>
      <c r="D3295" s="11" t="s">
        <v>7618</v>
      </c>
      <c r="E3295" s="11" t="s">
        <v>120</v>
      </c>
      <c r="F3295" s="21" t="s">
        <v>5726</v>
      </c>
      <c r="G3295" s="21" t="s">
        <v>7619</v>
      </c>
      <c r="H3295" s="23">
        <v>43824</v>
      </c>
    </row>
    <row r="3296" spans="1:8" ht="75" x14ac:dyDescent="0.25">
      <c r="A3296" s="12">
        <v>3295</v>
      </c>
      <c r="B3296" s="11" t="s">
        <v>7620</v>
      </c>
      <c r="C3296" s="11" t="s">
        <v>202</v>
      </c>
      <c r="D3296" s="11" t="s">
        <v>7621</v>
      </c>
      <c r="E3296" s="11" t="s">
        <v>7326</v>
      </c>
      <c r="F3296" s="21" t="s">
        <v>840</v>
      </c>
      <c r="G3296" s="21" t="s">
        <v>7622</v>
      </c>
      <c r="H3296" s="23">
        <v>43824</v>
      </c>
    </row>
    <row r="3297" spans="1:8" ht="60" x14ac:dyDescent="0.25">
      <c r="A3297" s="12">
        <v>3296</v>
      </c>
      <c r="B3297" s="11" t="s">
        <v>7623</v>
      </c>
      <c r="C3297" s="11" t="s">
        <v>202</v>
      </c>
      <c r="D3297" s="11" t="s">
        <v>7624</v>
      </c>
      <c r="E3297" s="11" t="s">
        <v>120</v>
      </c>
      <c r="F3297" s="21" t="s">
        <v>5726</v>
      </c>
      <c r="G3297" s="21" t="s">
        <v>7625</v>
      </c>
      <c r="H3297" s="23">
        <v>43824</v>
      </c>
    </row>
    <row r="3298" spans="1:8" ht="75" x14ac:dyDescent="0.25">
      <c r="A3298" s="12">
        <v>3297</v>
      </c>
      <c r="B3298" s="11" t="s">
        <v>7620</v>
      </c>
      <c r="C3298" s="11" t="s">
        <v>202</v>
      </c>
      <c r="D3298" s="11" t="s">
        <v>7626</v>
      </c>
      <c r="E3298" s="11" t="s">
        <v>7326</v>
      </c>
      <c r="F3298" s="21" t="s">
        <v>840</v>
      </c>
      <c r="G3298" s="21" t="s">
        <v>7627</v>
      </c>
      <c r="H3298" s="23">
        <v>43824</v>
      </c>
    </row>
    <row r="3299" spans="1:8" ht="60" x14ac:dyDescent="0.25">
      <c r="A3299" s="12">
        <v>3298</v>
      </c>
      <c r="B3299" s="11" t="s">
        <v>3301</v>
      </c>
      <c r="C3299" s="11" t="s">
        <v>202</v>
      </c>
      <c r="D3299" s="11" t="s">
        <v>7628</v>
      </c>
      <c r="E3299" s="11" t="s">
        <v>99</v>
      </c>
      <c r="F3299" s="21" t="s">
        <v>7435</v>
      </c>
      <c r="G3299" s="21" t="s">
        <v>7629</v>
      </c>
      <c r="H3299" s="23">
        <v>43824</v>
      </c>
    </row>
    <row r="3300" spans="1:8" ht="60" x14ac:dyDescent="0.25">
      <c r="A3300" s="12">
        <v>3299</v>
      </c>
      <c r="B3300" s="11" t="s">
        <v>3301</v>
      </c>
      <c r="C3300" s="11" t="s">
        <v>202</v>
      </c>
      <c r="D3300" s="11" t="s">
        <v>7630</v>
      </c>
      <c r="E3300" s="11" t="s">
        <v>99</v>
      </c>
      <c r="F3300" s="21" t="s">
        <v>7435</v>
      </c>
      <c r="G3300" s="21" t="s">
        <v>7631</v>
      </c>
      <c r="H3300" s="23">
        <v>43824</v>
      </c>
    </row>
    <row r="3301" spans="1:8" ht="60" x14ac:dyDescent="0.25">
      <c r="A3301" s="12">
        <v>3300</v>
      </c>
      <c r="B3301" s="11" t="s">
        <v>3301</v>
      </c>
      <c r="C3301" s="11" t="s">
        <v>202</v>
      </c>
      <c r="D3301" s="11" t="s">
        <v>7632</v>
      </c>
      <c r="E3301" s="11" t="s">
        <v>99</v>
      </c>
      <c r="F3301" s="21" t="s">
        <v>7435</v>
      </c>
      <c r="G3301" s="21" t="s">
        <v>7633</v>
      </c>
      <c r="H3301" s="23">
        <v>43824</v>
      </c>
    </row>
    <row r="3302" spans="1:8" ht="60" x14ac:dyDescent="0.25">
      <c r="A3302" s="12">
        <v>3301</v>
      </c>
      <c r="B3302" s="11" t="s">
        <v>3301</v>
      </c>
      <c r="C3302" s="11" t="s">
        <v>202</v>
      </c>
      <c r="D3302" s="11" t="s">
        <v>7634</v>
      </c>
      <c r="E3302" s="11" t="s">
        <v>99</v>
      </c>
      <c r="F3302" s="21" t="s">
        <v>7435</v>
      </c>
      <c r="G3302" s="21" t="s">
        <v>7635</v>
      </c>
      <c r="H3302" s="23">
        <v>43824</v>
      </c>
    </row>
    <row r="3303" spans="1:8" ht="60" x14ac:dyDescent="0.25">
      <c r="A3303" s="12">
        <v>3302</v>
      </c>
      <c r="B3303" s="11" t="s">
        <v>7636</v>
      </c>
      <c r="C3303" s="11" t="s">
        <v>202</v>
      </c>
      <c r="D3303" s="11" t="s">
        <v>7637</v>
      </c>
      <c r="E3303" s="11" t="s">
        <v>7326</v>
      </c>
      <c r="F3303" s="21" t="s">
        <v>840</v>
      </c>
      <c r="G3303" s="21" t="s">
        <v>7638</v>
      </c>
      <c r="H3303" s="23">
        <v>43824</v>
      </c>
    </row>
    <row r="3304" spans="1:8" ht="60" x14ac:dyDescent="0.25">
      <c r="A3304" s="12">
        <v>3303</v>
      </c>
      <c r="B3304" s="11" t="s">
        <v>3301</v>
      </c>
      <c r="C3304" s="11" t="s">
        <v>202</v>
      </c>
      <c r="D3304" s="11" t="s">
        <v>7639</v>
      </c>
      <c r="E3304" s="11" t="s">
        <v>99</v>
      </c>
      <c r="F3304" s="21" t="s">
        <v>7435</v>
      </c>
      <c r="G3304" s="21" t="s">
        <v>7640</v>
      </c>
      <c r="H3304" s="23">
        <v>43824</v>
      </c>
    </row>
    <row r="3305" spans="1:8" ht="60" x14ac:dyDescent="0.25">
      <c r="A3305" s="12">
        <v>3304</v>
      </c>
      <c r="B3305" s="11" t="s">
        <v>3301</v>
      </c>
      <c r="C3305" s="11" t="s">
        <v>202</v>
      </c>
      <c r="D3305" s="11" t="s">
        <v>7641</v>
      </c>
      <c r="E3305" s="11" t="s">
        <v>99</v>
      </c>
      <c r="F3305" s="21" t="s">
        <v>7435</v>
      </c>
      <c r="G3305" s="21" t="s">
        <v>7642</v>
      </c>
      <c r="H3305" s="23">
        <v>43824</v>
      </c>
    </row>
    <row r="3306" spans="1:8" ht="60" x14ac:dyDescent="0.25">
      <c r="A3306" s="12">
        <v>3305</v>
      </c>
      <c r="B3306" s="11" t="s">
        <v>3301</v>
      </c>
      <c r="C3306" s="11" t="s">
        <v>202</v>
      </c>
      <c r="D3306" s="11" t="s">
        <v>7643</v>
      </c>
      <c r="E3306" s="11" t="s">
        <v>99</v>
      </c>
      <c r="F3306" s="21" t="s">
        <v>7435</v>
      </c>
      <c r="G3306" s="21" t="s">
        <v>7644</v>
      </c>
      <c r="H3306" s="23">
        <v>43824</v>
      </c>
    </row>
    <row r="3307" spans="1:8" ht="60" x14ac:dyDescent="0.25">
      <c r="A3307" s="12">
        <v>3306</v>
      </c>
      <c r="B3307" s="11" t="s">
        <v>3301</v>
      </c>
      <c r="C3307" s="11" t="s">
        <v>202</v>
      </c>
      <c r="D3307" s="11" t="s">
        <v>7645</v>
      </c>
      <c r="E3307" s="11" t="s">
        <v>99</v>
      </c>
      <c r="F3307" s="21" t="s">
        <v>7435</v>
      </c>
      <c r="G3307" s="21" t="s">
        <v>7646</v>
      </c>
      <c r="H3307" s="23">
        <v>43824</v>
      </c>
    </row>
    <row r="3308" spans="1:8" ht="60" x14ac:dyDescent="0.25">
      <c r="A3308" s="12">
        <v>3307</v>
      </c>
      <c r="B3308" s="11" t="s">
        <v>3301</v>
      </c>
      <c r="C3308" s="11" t="s">
        <v>202</v>
      </c>
      <c r="D3308" s="11" t="s">
        <v>7647</v>
      </c>
      <c r="E3308" s="11" t="s">
        <v>99</v>
      </c>
      <c r="F3308" s="21" t="s">
        <v>7435</v>
      </c>
      <c r="G3308" s="21" t="s">
        <v>7648</v>
      </c>
      <c r="H3308" s="23">
        <v>43824</v>
      </c>
    </row>
    <row r="3309" spans="1:8" ht="60" x14ac:dyDescent="0.25">
      <c r="A3309" s="12">
        <v>3308</v>
      </c>
      <c r="B3309" s="11" t="s">
        <v>3301</v>
      </c>
      <c r="C3309" s="11" t="s">
        <v>202</v>
      </c>
      <c r="D3309" s="11" t="s">
        <v>7649</v>
      </c>
      <c r="E3309" s="11" t="s">
        <v>99</v>
      </c>
      <c r="F3309" s="21" t="s">
        <v>7435</v>
      </c>
      <c r="G3309" s="21" t="s">
        <v>7650</v>
      </c>
      <c r="H3309" s="23">
        <v>43824</v>
      </c>
    </row>
    <row r="3310" spans="1:8" ht="60" x14ac:dyDescent="0.25">
      <c r="A3310" s="12">
        <v>3309</v>
      </c>
      <c r="B3310" s="11" t="s">
        <v>3301</v>
      </c>
      <c r="C3310" s="11" t="s">
        <v>202</v>
      </c>
      <c r="D3310" s="11" t="s">
        <v>7651</v>
      </c>
      <c r="E3310" s="11" t="s">
        <v>99</v>
      </c>
      <c r="F3310" s="21" t="s">
        <v>7435</v>
      </c>
      <c r="G3310" s="21" t="s">
        <v>7652</v>
      </c>
      <c r="H3310" s="23">
        <v>43824</v>
      </c>
    </row>
    <row r="3311" spans="1:8" ht="60" x14ac:dyDescent="0.25">
      <c r="A3311" s="12">
        <v>3310</v>
      </c>
      <c r="B3311" s="11" t="s">
        <v>3301</v>
      </c>
      <c r="C3311" s="11" t="s">
        <v>202</v>
      </c>
      <c r="D3311" s="11" t="s">
        <v>7653</v>
      </c>
      <c r="E3311" s="11" t="s">
        <v>99</v>
      </c>
      <c r="F3311" s="21" t="s">
        <v>7435</v>
      </c>
      <c r="G3311" s="21" t="s">
        <v>7654</v>
      </c>
      <c r="H3311" s="23">
        <v>43824</v>
      </c>
    </row>
    <row r="3312" spans="1:8" ht="60" x14ac:dyDescent="0.25">
      <c r="A3312" s="12">
        <v>3311</v>
      </c>
      <c r="B3312" s="11" t="s">
        <v>3301</v>
      </c>
      <c r="C3312" s="11" t="s">
        <v>202</v>
      </c>
      <c r="D3312" s="11" t="s">
        <v>7655</v>
      </c>
      <c r="E3312" s="11" t="s">
        <v>99</v>
      </c>
      <c r="F3312" s="21" t="s">
        <v>7435</v>
      </c>
      <c r="G3312" s="21" t="s">
        <v>7656</v>
      </c>
      <c r="H3312" s="23">
        <v>43824</v>
      </c>
    </row>
    <row r="3313" spans="1:8" ht="60" x14ac:dyDescent="0.25">
      <c r="A3313" s="12">
        <v>3312</v>
      </c>
      <c r="B3313" s="11" t="s">
        <v>3301</v>
      </c>
      <c r="C3313" s="11" t="s">
        <v>202</v>
      </c>
      <c r="D3313" s="11" t="s">
        <v>7657</v>
      </c>
      <c r="E3313" s="11" t="s">
        <v>99</v>
      </c>
      <c r="F3313" s="21" t="s">
        <v>7435</v>
      </c>
      <c r="G3313" s="21" t="s">
        <v>7658</v>
      </c>
      <c r="H3313" s="23">
        <v>43824</v>
      </c>
    </row>
    <row r="3314" spans="1:8" ht="60" x14ac:dyDescent="0.25">
      <c r="A3314" s="12">
        <v>3313</v>
      </c>
      <c r="B3314" s="11" t="s">
        <v>3301</v>
      </c>
      <c r="C3314" s="11" t="s">
        <v>202</v>
      </c>
      <c r="D3314" s="11" t="s">
        <v>7659</v>
      </c>
      <c r="E3314" s="11" t="s">
        <v>99</v>
      </c>
      <c r="F3314" s="21" t="s">
        <v>7435</v>
      </c>
      <c r="G3314" s="21" t="s">
        <v>7660</v>
      </c>
      <c r="H3314" s="23">
        <v>43824</v>
      </c>
    </row>
    <row r="3315" spans="1:8" ht="60" x14ac:dyDescent="0.25">
      <c r="A3315" s="12">
        <v>3314</v>
      </c>
      <c r="B3315" s="11" t="s">
        <v>3301</v>
      </c>
      <c r="C3315" s="11" t="s">
        <v>202</v>
      </c>
      <c r="D3315" s="11" t="s">
        <v>7661</v>
      </c>
      <c r="E3315" s="11" t="s">
        <v>99</v>
      </c>
      <c r="F3315" s="21" t="s">
        <v>7435</v>
      </c>
      <c r="G3315" s="21" t="s">
        <v>7662</v>
      </c>
      <c r="H3315" s="23">
        <v>43824</v>
      </c>
    </row>
    <row r="3316" spans="1:8" ht="60" x14ac:dyDescent="0.25">
      <c r="A3316" s="12">
        <v>3315</v>
      </c>
      <c r="B3316" s="11" t="s">
        <v>7486</v>
      </c>
      <c r="C3316" s="11" t="s">
        <v>202</v>
      </c>
      <c r="D3316" s="11" t="s">
        <v>7663</v>
      </c>
      <c r="E3316" s="11" t="s">
        <v>120</v>
      </c>
      <c r="F3316" s="21" t="s">
        <v>840</v>
      </c>
      <c r="G3316" s="21" t="s">
        <v>7664</v>
      </c>
      <c r="H3316" s="23">
        <v>43824</v>
      </c>
    </row>
    <row r="3317" spans="1:8" ht="60" x14ac:dyDescent="0.25">
      <c r="A3317" s="12">
        <v>3316</v>
      </c>
      <c r="B3317" s="11" t="s">
        <v>3301</v>
      </c>
      <c r="C3317" s="11" t="s">
        <v>202</v>
      </c>
      <c r="D3317" s="11" t="s">
        <v>7665</v>
      </c>
      <c r="E3317" s="11" t="s">
        <v>99</v>
      </c>
      <c r="F3317" s="21" t="s">
        <v>7435</v>
      </c>
      <c r="G3317" s="21" t="s">
        <v>7666</v>
      </c>
      <c r="H3317" s="23">
        <v>43824</v>
      </c>
    </row>
    <row r="3318" spans="1:8" ht="60" x14ac:dyDescent="0.25">
      <c r="A3318" s="12">
        <v>3317</v>
      </c>
      <c r="B3318" s="11" t="s">
        <v>3301</v>
      </c>
      <c r="C3318" s="11" t="s">
        <v>202</v>
      </c>
      <c r="D3318" s="11" t="s">
        <v>7667</v>
      </c>
      <c r="E3318" s="11" t="s">
        <v>99</v>
      </c>
      <c r="F3318" s="21" t="s">
        <v>7435</v>
      </c>
      <c r="G3318" s="21" t="s">
        <v>7668</v>
      </c>
      <c r="H3318" s="23">
        <v>43824</v>
      </c>
    </row>
    <row r="3319" spans="1:8" ht="60" x14ac:dyDescent="0.25">
      <c r="A3319" s="12">
        <v>3318</v>
      </c>
      <c r="B3319" s="11" t="s">
        <v>3301</v>
      </c>
      <c r="C3319" s="11" t="s">
        <v>202</v>
      </c>
      <c r="D3319" s="11" t="s">
        <v>7669</v>
      </c>
      <c r="E3319" s="11" t="s">
        <v>99</v>
      </c>
      <c r="F3319" s="21" t="s">
        <v>7435</v>
      </c>
      <c r="G3319" s="21" t="s">
        <v>7670</v>
      </c>
      <c r="H3319" s="23">
        <v>43824</v>
      </c>
    </row>
    <row r="3320" spans="1:8" ht="60" x14ac:dyDescent="0.25">
      <c r="A3320" s="12">
        <v>3319</v>
      </c>
      <c r="B3320" s="11" t="s">
        <v>3301</v>
      </c>
      <c r="C3320" s="11" t="s">
        <v>202</v>
      </c>
      <c r="D3320" s="11" t="s">
        <v>7671</v>
      </c>
      <c r="E3320" s="11" t="s">
        <v>99</v>
      </c>
      <c r="F3320" s="21" t="s">
        <v>7435</v>
      </c>
      <c r="G3320" s="21" t="s">
        <v>7672</v>
      </c>
      <c r="H3320" s="23">
        <v>43824</v>
      </c>
    </row>
    <row r="3321" spans="1:8" ht="60" x14ac:dyDescent="0.25">
      <c r="A3321" s="12">
        <v>3320</v>
      </c>
      <c r="B3321" s="11" t="s">
        <v>7486</v>
      </c>
      <c r="C3321" s="11" t="s">
        <v>202</v>
      </c>
      <c r="D3321" s="11" t="s">
        <v>7673</v>
      </c>
      <c r="E3321" s="11" t="s">
        <v>120</v>
      </c>
      <c r="F3321" s="21" t="s">
        <v>840</v>
      </c>
      <c r="G3321" s="21" t="s">
        <v>7674</v>
      </c>
      <c r="H3321" s="23">
        <v>43824</v>
      </c>
    </row>
    <row r="3322" spans="1:8" ht="60" x14ac:dyDescent="0.25">
      <c r="A3322" s="12">
        <v>3321</v>
      </c>
      <c r="B3322" s="11" t="s">
        <v>7675</v>
      </c>
      <c r="C3322" s="11" t="s">
        <v>202</v>
      </c>
      <c r="D3322" s="11" t="s">
        <v>7676</v>
      </c>
      <c r="E3322" s="11" t="s">
        <v>3489</v>
      </c>
      <c r="F3322" s="21" t="s">
        <v>4435</v>
      </c>
      <c r="G3322" s="21" t="s">
        <v>7677</v>
      </c>
      <c r="H3322" s="23">
        <v>43824</v>
      </c>
    </row>
    <row r="3323" spans="1:8" ht="60" x14ac:dyDescent="0.25">
      <c r="A3323" s="12">
        <v>3322</v>
      </c>
      <c r="B3323" s="11" t="s">
        <v>4551</v>
      </c>
      <c r="C3323" s="11" t="s">
        <v>202</v>
      </c>
      <c r="D3323" s="11" t="s">
        <v>7678</v>
      </c>
      <c r="E3323" s="11" t="s">
        <v>7679</v>
      </c>
      <c r="F3323" s="21" t="s">
        <v>3355</v>
      </c>
      <c r="G3323" s="21" t="s">
        <v>7680</v>
      </c>
      <c r="H3323" s="23">
        <v>43824</v>
      </c>
    </row>
    <row r="3324" spans="1:8" ht="75" x14ac:dyDescent="0.25">
      <c r="A3324" s="12">
        <v>3323</v>
      </c>
      <c r="B3324" s="11" t="s">
        <v>7681</v>
      </c>
      <c r="C3324" s="11" t="s">
        <v>202</v>
      </c>
      <c r="D3324" s="11" t="s">
        <v>7682</v>
      </c>
      <c r="E3324" s="11" t="s">
        <v>7683</v>
      </c>
      <c r="F3324" s="21" t="s">
        <v>3355</v>
      </c>
      <c r="G3324" s="21" t="s">
        <v>7684</v>
      </c>
      <c r="H3324" s="23">
        <v>43824</v>
      </c>
    </row>
    <row r="3325" spans="1:8" ht="90" x14ac:dyDescent="0.25">
      <c r="A3325" s="12">
        <v>3324</v>
      </c>
      <c r="B3325" s="11" t="s">
        <v>7685</v>
      </c>
      <c r="C3325" s="11" t="s">
        <v>202</v>
      </c>
      <c r="D3325" s="11" t="s">
        <v>7686</v>
      </c>
      <c r="E3325" s="11" t="s">
        <v>35</v>
      </c>
      <c r="F3325" s="21" t="s">
        <v>7687</v>
      </c>
      <c r="G3325" s="21" t="s">
        <v>7688</v>
      </c>
      <c r="H3325" s="23">
        <v>43823</v>
      </c>
    </row>
    <row r="3326" spans="1:8" ht="90" x14ac:dyDescent="0.25">
      <c r="A3326" s="12">
        <v>3325</v>
      </c>
      <c r="B3326" s="11" t="s">
        <v>7685</v>
      </c>
      <c r="C3326" s="11" t="s">
        <v>202</v>
      </c>
      <c r="D3326" s="11" t="s">
        <v>7689</v>
      </c>
      <c r="E3326" s="11" t="s">
        <v>35</v>
      </c>
      <c r="F3326" s="21" t="s">
        <v>7687</v>
      </c>
      <c r="G3326" s="21" t="s">
        <v>7690</v>
      </c>
      <c r="H3326" s="23">
        <v>43823</v>
      </c>
    </row>
    <row r="3327" spans="1:8" ht="90" x14ac:dyDescent="0.25">
      <c r="A3327" s="12">
        <v>3326</v>
      </c>
      <c r="B3327" s="11" t="s">
        <v>53</v>
      </c>
      <c r="C3327" s="11" t="s">
        <v>202</v>
      </c>
      <c r="D3327" s="11" t="s">
        <v>7691</v>
      </c>
      <c r="E3327" s="11" t="s">
        <v>190</v>
      </c>
      <c r="F3327" s="21" t="s">
        <v>1625</v>
      </c>
      <c r="G3327" s="21" t="s">
        <v>7692</v>
      </c>
      <c r="H3327" s="23">
        <v>43823</v>
      </c>
    </row>
    <row r="3328" spans="1:8" ht="90" x14ac:dyDescent="0.25">
      <c r="A3328" s="12">
        <v>3327</v>
      </c>
      <c r="B3328" s="11" t="s">
        <v>7685</v>
      </c>
      <c r="C3328" s="11" t="s">
        <v>202</v>
      </c>
      <c r="D3328" s="11" t="s">
        <v>7693</v>
      </c>
      <c r="E3328" s="11" t="s">
        <v>35</v>
      </c>
      <c r="F3328" s="21" t="s">
        <v>7687</v>
      </c>
      <c r="G3328" s="21" t="s">
        <v>7694</v>
      </c>
      <c r="H3328" s="23">
        <v>43823</v>
      </c>
    </row>
    <row r="3329" spans="1:8" ht="75" x14ac:dyDescent="0.25">
      <c r="A3329" s="12">
        <v>3328</v>
      </c>
      <c r="B3329" s="11" t="s">
        <v>53</v>
      </c>
      <c r="C3329" s="11" t="s">
        <v>202</v>
      </c>
      <c r="D3329" s="11" t="s">
        <v>7695</v>
      </c>
      <c r="E3329" s="11" t="s">
        <v>190</v>
      </c>
      <c r="F3329" s="21" t="s">
        <v>1625</v>
      </c>
      <c r="G3329" s="21" t="s">
        <v>7696</v>
      </c>
      <c r="H3329" s="23">
        <v>43823</v>
      </c>
    </row>
    <row r="3330" spans="1:8" ht="90" x14ac:dyDescent="0.25">
      <c r="A3330" s="12">
        <v>3329</v>
      </c>
      <c r="B3330" s="11" t="s">
        <v>7685</v>
      </c>
      <c r="C3330" s="11" t="s">
        <v>202</v>
      </c>
      <c r="D3330" s="11" t="s">
        <v>7697</v>
      </c>
      <c r="E3330" s="11" t="s">
        <v>35</v>
      </c>
      <c r="F3330" s="21" t="s">
        <v>7687</v>
      </c>
      <c r="G3330" s="21" t="s">
        <v>7698</v>
      </c>
      <c r="H3330" s="23">
        <v>43823</v>
      </c>
    </row>
    <row r="3331" spans="1:8" ht="75" x14ac:dyDescent="0.25">
      <c r="A3331" s="12">
        <v>3330</v>
      </c>
      <c r="B3331" s="11" t="s">
        <v>53</v>
      </c>
      <c r="C3331" s="11" t="s">
        <v>202</v>
      </c>
      <c r="D3331" s="11" t="s">
        <v>7699</v>
      </c>
      <c r="E3331" s="11" t="s">
        <v>190</v>
      </c>
      <c r="F3331" s="21" t="s">
        <v>1625</v>
      </c>
      <c r="G3331" s="21" t="s">
        <v>7700</v>
      </c>
      <c r="H3331" s="23">
        <v>43823</v>
      </c>
    </row>
    <row r="3332" spans="1:8" ht="60" x14ac:dyDescent="0.25">
      <c r="A3332" s="12">
        <v>3331</v>
      </c>
      <c r="B3332" s="11" t="s">
        <v>7685</v>
      </c>
      <c r="C3332" s="11" t="s">
        <v>202</v>
      </c>
      <c r="D3332" s="11" t="s">
        <v>7701</v>
      </c>
      <c r="E3332" s="11" t="s">
        <v>35</v>
      </c>
      <c r="F3332" s="21" t="s">
        <v>7687</v>
      </c>
      <c r="G3332" s="21" t="s">
        <v>7702</v>
      </c>
      <c r="H3332" s="23">
        <v>43823</v>
      </c>
    </row>
    <row r="3333" spans="1:8" ht="90" x14ac:dyDescent="0.25">
      <c r="A3333" s="12">
        <v>3332</v>
      </c>
      <c r="B3333" s="11" t="s">
        <v>53</v>
      </c>
      <c r="C3333" s="11" t="s">
        <v>202</v>
      </c>
      <c r="D3333" s="11" t="s">
        <v>7703</v>
      </c>
      <c r="E3333" s="11" t="s">
        <v>190</v>
      </c>
      <c r="F3333" s="21" t="s">
        <v>1625</v>
      </c>
      <c r="G3333" s="21" t="s">
        <v>7704</v>
      </c>
      <c r="H3333" s="23">
        <v>43823</v>
      </c>
    </row>
    <row r="3334" spans="1:8" ht="90" x14ac:dyDescent="0.25">
      <c r="A3334" s="12">
        <v>3333</v>
      </c>
      <c r="B3334" s="11" t="s">
        <v>7685</v>
      </c>
      <c r="C3334" s="11" t="s">
        <v>202</v>
      </c>
      <c r="D3334" s="11" t="s">
        <v>7705</v>
      </c>
      <c r="E3334" s="11" t="s">
        <v>35</v>
      </c>
      <c r="F3334" s="21" t="s">
        <v>7687</v>
      </c>
      <c r="G3334" s="21" t="s">
        <v>7706</v>
      </c>
      <c r="H3334" s="23">
        <v>43823</v>
      </c>
    </row>
    <row r="3335" spans="1:8" ht="90" x14ac:dyDescent="0.25">
      <c r="A3335" s="12">
        <v>3334</v>
      </c>
      <c r="B3335" s="11" t="s">
        <v>7685</v>
      </c>
      <c r="C3335" s="11" t="s">
        <v>202</v>
      </c>
      <c r="D3335" s="11" t="s">
        <v>7707</v>
      </c>
      <c r="E3335" s="11" t="s">
        <v>35</v>
      </c>
      <c r="F3335" s="21" t="s">
        <v>7687</v>
      </c>
      <c r="G3335" s="21" t="s">
        <v>7708</v>
      </c>
      <c r="H3335" s="23">
        <v>43823</v>
      </c>
    </row>
    <row r="3336" spans="1:8" ht="105" x14ac:dyDescent="0.25">
      <c r="A3336" s="12">
        <v>3335</v>
      </c>
      <c r="B3336" s="11" t="s">
        <v>3301</v>
      </c>
      <c r="C3336" s="11" t="s">
        <v>202</v>
      </c>
      <c r="D3336" s="11" t="s">
        <v>7709</v>
      </c>
      <c r="E3336" s="11" t="s">
        <v>10</v>
      </c>
      <c r="F3336" s="21" t="s">
        <v>515</v>
      </c>
      <c r="G3336" s="21" t="s">
        <v>7710</v>
      </c>
      <c r="H3336" s="23">
        <v>43823</v>
      </c>
    </row>
    <row r="3337" spans="1:8" ht="90" x14ac:dyDescent="0.25">
      <c r="A3337" s="12">
        <v>3336</v>
      </c>
      <c r="B3337" s="11" t="s">
        <v>7685</v>
      </c>
      <c r="C3337" s="11" t="s">
        <v>202</v>
      </c>
      <c r="D3337" s="11" t="s">
        <v>7711</v>
      </c>
      <c r="E3337" s="11" t="s">
        <v>35</v>
      </c>
      <c r="F3337" s="21" t="s">
        <v>7687</v>
      </c>
      <c r="G3337" s="21" t="s">
        <v>7712</v>
      </c>
      <c r="H3337" s="23">
        <v>43823</v>
      </c>
    </row>
    <row r="3338" spans="1:8" ht="105" x14ac:dyDescent="0.25">
      <c r="A3338" s="12">
        <v>3337</v>
      </c>
      <c r="B3338" s="11" t="s">
        <v>3301</v>
      </c>
      <c r="C3338" s="11" t="s">
        <v>202</v>
      </c>
      <c r="D3338" s="11" t="s">
        <v>7713</v>
      </c>
      <c r="E3338" s="11" t="s">
        <v>10</v>
      </c>
      <c r="F3338" s="21" t="s">
        <v>515</v>
      </c>
      <c r="G3338" s="21" t="s">
        <v>7714</v>
      </c>
      <c r="H3338" s="23">
        <v>43823</v>
      </c>
    </row>
    <row r="3339" spans="1:8" ht="60" x14ac:dyDescent="0.25">
      <c r="A3339" s="12">
        <v>3338</v>
      </c>
      <c r="B3339" s="11" t="s">
        <v>7685</v>
      </c>
      <c r="C3339" s="11" t="s">
        <v>202</v>
      </c>
      <c r="D3339" s="11" t="s">
        <v>7715</v>
      </c>
      <c r="E3339" s="11" t="s">
        <v>35</v>
      </c>
      <c r="F3339" s="21" t="s">
        <v>7687</v>
      </c>
      <c r="G3339" s="21" t="s">
        <v>7716</v>
      </c>
      <c r="H3339" s="23">
        <v>43823</v>
      </c>
    </row>
    <row r="3340" spans="1:8" ht="105" x14ac:dyDescent="0.25">
      <c r="A3340" s="12">
        <v>3339</v>
      </c>
      <c r="B3340" s="11" t="s">
        <v>3301</v>
      </c>
      <c r="C3340" s="11" t="s">
        <v>202</v>
      </c>
      <c r="D3340" s="11" t="s">
        <v>7717</v>
      </c>
      <c r="E3340" s="11" t="s">
        <v>10</v>
      </c>
      <c r="F3340" s="21" t="s">
        <v>515</v>
      </c>
      <c r="G3340" s="21" t="s">
        <v>7718</v>
      </c>
      <c r="H3340" s="23">
        <v>43823</v>
      </c>
    </row>
    <row r="3341" spans="1:8" ht="90" x14ac:dyDescent="0.25">
      <c r="A3341" s="12">
        <v>3340</v>
      </c>
      <c r="B3341" s="11" t="s">
        <v>7685</v>
      </c>
      <c r="C3341" s="11" t="s">
        <v>202</v>
      </c>
      <c r="D3341" s="11" t="s">
        <v>7719</v>
      </c>
      <c r="E3341" s="11" t="s">
        <v>35</v>
      </c>
      <c r="F3341" s="21" t="s">
        <v>7687</v>
      </c>
      <c r="G3341" s="21" t="s">
        <v>7720</v>
      </c>
      <c r="H3341" s="23">
        <v>43823</v>
      </c>
    </row>
    <row r="3342" spans="1:8" ht="105" x14ac:dyDescent="0.25">
      <c r="A3342" s="12">
        <v>3341</v>
      </c>
      <c r="B3342" s="11" t="s">
        <v>3301</v>
      </c>
      <c r="C3342" s="11" t="s">
        <v>202</v>
      </c>
      <c r="D3342" s="11" t="s">
        <v>7721</v>
      </c>
      <c r="E3342" s="11" t="s">
        <v>10</v>
      </c>
      <c r="F3342" s="21" t="s">
        <v>515</v>
      </c>
      <c r="G3342" s="21" t="s">
        <v>7722</v>
      </c>
      <c r="H3342" s="23">
        <v>43823</v>
      </c>
    </row>
    <row r="3343" spans="1:8" ht="90" x14ac:dyDescent="0.25">
      <c r="A3343" s="12">
        <v>3342</v>
      </c>
      <c r="B3343" s="11" t="s">
        <v>7685</v>
      </c>
      <c r="C3343" s="11" t="s">
        <v>202</v>
      </c>
      <c r="D3343" s="11" t="s">
        <v>7723</v>
      </c>
      <c r="E3343" s="11" t="s">
        <v>35</v>
      </c>
      <c r="F3343" s="21" t="s">
        <v>7687</v>
      </c>
      <c r="G3343" s="21" t="s">
        <v>7724</v>
      </c>
      <c r="H3343" s="23">
        <v>43823</v>
      </c>
    </row>
    <row r="3344" spans="1:8" ht="105" x14ac:dyDescent="0.25">
      <c r="A3344" s="12">
        <v>3343</v>
      </c>
      <c r="B3344" s="11" t="s">
        <v>3301</v>
      </c>
      <c r="C3344" s="11" t="s">
        <v>202</v>
      </c>
      <c r="D3344" s="11" t="s">
        <v>7725</v>
      </c>
      <c r="E3344" s="11" t="s">
        <v>10</v>
      </c>
      <c r="F3344" s="21" t="s">
        <v>515</v>
      </c>
      <c r="G3344" s="21" t="s">
        <v>7726</v>
      </c>
      <c r="H3344" s="23">
        <v>43823</v>
      </c>
    </row>
    <row r="3345" spans="1:8" ht="105" x14ac:dyDescent="0.25">
      <c r="A3345" s="12">
        <v>3344</v>
      </c>
      <c r="B3345" s="11" t="s">
        <v>3301</v>
      </c>
      <c r="C3345" s="11" t="s">
        <v>202</v>
      </c>
      <c r="D3345" s="11" t="s">
        <v>7727</v>
      </c>
      <c r="E3345" s="11" t="s">
        <v>10</v>
      </c>
      <c r="F3345" s="21" t="s">
        <v>515</v>
      </c>
      <c r="G3345" s="21" t="s">
        <v>7728</v>
      </c>
      <c r="H3345" s="23">
        <v>43823</v>
      </c>
    </row>
    <row r="3346" spans="1:8" ht="90" x14ac:dyDescent="0.25">
      <c r="A3346" s="12">
        <v>3345</v>
      </c>
      <c r="B3346" s="11" t="s">
        <v>7685</v>
      </c>
      <c r="C3346" s="11" t="s">
        <v>202</v>
      </c>
      <c r="D3346" s="11" t="s">
        <v>7729</v>
      </c>
      <c r="E3346" s="11" t="s">
        <v>35</v>
      </c>
      <c r="F3346" s="21" t="s">
        <v>7687</v>
      </c>
      <c r="G3346" s="21" t="s">
        <v>7730</v>
      </c>
      <c r="H3346" s="23">
        <v>43823</v>
      </c>
    </row>
    <row r="3347" spans="1:8" ht="75" x14ac:dyDescent="0.25">
      <c r="A3347" s="12">
        <v>3346</v>
      </c>
      <c r="B3347" s="11" t="s">
        <v>3301</v>
      </c>
      <c r="C3347" s="11" t="s">
        <v>202</v>
      </c>
      <c r="D3347" s="11" t="s">
        <v>7731</v>
      </c>
      <c r="E3347" s="11" t="s">
        <v>10</v>
      </c>
      <c r="F3347" s="21" t="s">
        <v>515</v>
      </c>
      <c r="G3347" s="21" t="s">
        <v>7732</v>
      </c>
      <c r="H3347" s="23">
        <v>43823</v>
      </c>
    </row>
    <row r="3348" spans="1:8" ht="90" x14ac:dyDescent="0.25">
      <c r="A3348" s="12">
        <v>3347</v>
      </c>
      <c r="B3348" s="11" t="s">
        <v>7685</v>
      </c>
      <c r="C3348" s="11" t="s">
        <v>202</v>
      </c>
      <c r="D3348" s="11" t="s">
        <v>7733</v>
      </c>
      <c r="E3348" s="11" t="s">
        <v>35</v>
      </c>
      <c r="F3348" s="21" t="s">
        <v>7687</v>
      </c>
      <c r="G3348" s="21" t="s">
        <v>7734</v>
      </c>
      <c r="H3348" s="23">
        <v>43823</v>
      </c>
    </row>
    <row r="3349" spans="1:8" ht="120" x14ac:dyDescent="0.25">
      <c r="A3349" s="12">
        <v>3348</v>
      </c>
      <c r="B3349" s="11" t="s">
        <v>3301</v>
      </c>
      <c r="C3349" s="11" t="s">
        <v>202</v>
      </c>
      <c r="D3349" s="11" t="s">
        <v>7735</v>
      </c>
      <c r="E3349" s="11" t="s">
        <v>10</v>
      </c>
      <c r="F3349" s="21" t="s">
        <v>515</v>
      </c>
      <c r="G3349" s="21" t="s">
        <v>7736</v>
      </c>
      <c r="H3349" s="23">
        <v>43823</v>
      </c>
    </row>
    <row r="3350" spans="1:8" ht="90" x14ac:dyDescent="0.25">
      <c r="A3350" s="12">
        <v>3349</v>
      </c>
      <c r="B3350" s="11" t="s">
        <v>7685</v>
      </c>
      <c r="C3350" s="11" t="s">
        <v>202</v>
      </c>
      <c r="D3350" s="11" t="s">
        <v>7737</v>
      </c>
      <c r="E3350" s="11" t="s">
        <v>35</v>
      </c>
      <c r="F3350" s="21" t="s">
        <v>7687</v>
      </c>
      <c r="G3350" s="21" t="s">
        <v>7738</v>
      </c>
      <c r="H3350" s="23">
        <v>43823</v>
      </c>
    </row>
    <row r="3351" spans="1:8" ht="105" x14ac:dyDescent="0.25">
      <c r="A3351" s="12">
        <v>3350</v>
      </c>
      <c r="B3351" s="11" t="s">
        <v>3301</v>
      </c>
      <c r="C3351" s="11" t="s">
        <v>202</v>
      </c>
      <c r="D3351" s="11" t="s">
        <v>7739</v>
      </c>
      <c r="E3351" s="11" t="s">
        <v>10</v>
      </c>
      <c r="F3351" s="21" t="s">
        <v>515</v>
      </c>
      <c r="G3351" s="21" t="s">
        <v>7740</v>
      </c>
      <c r="H3351" s="23">
        <v>43823</v>
      </c>
    </row>
    <row r="3352" spans="1:8" ht="120" x14ac:dyDescent="0.25">
      <c r="A3352" s="12">
        <v>3351</v>
      </c>
      <c r="B3352" s="11" t="s">
        <v>3301</v>
      </c>
      <c r="C3352" s="11" t="s">
        <v>202</v>
      </c>
      <c r="D3352" s="11" t="s">
        <v>7741</v>
      </c>
      <c r="E3352" s="11" t="s">
        <v>10</v>
      </c>
      <c r="F3352" s="21" t="s">
        <v>515</v>
      </c>
      <c r="G3352" s="21" t="s">
        <v>7742</v>
      </c>
      <c r="H3352" s="23">
        <v>43823</v>
      </c>
    </row>
    <row r="3353" spans="1:8" ht="60" x14ac:dyDescent="0.25">
      <c r="A3353" s="12">
        <v>3352</v>
      </c>
      <c r="B3353" s="11" t="s">
        <v>7685</v>
      </c>
      <c r="C3353" s="11" t="s">
        <v>202</v>
      </c>
      <c r="D3353" s="11" t="s">
        <v>7743</v>
      </c>
      <c r="E3353" s="11" t="s">
        <v>35</v>
      </c>
      <c r="F3353" s="21" t="s">
        <v>7687</v>
      </c>
      <c r="G3353" s="21" t="s">
        <v>7744</v>
      </c>
      <c r="H3353" s="23">
        <v>43823</v>
      </c>
    </row>
    <row r="3354" spans="1:8" ht="105" x14ac:dyDescent="0.25">
      <c r="A3354" s="12">
        <v>3353</v>
      </c>
      <c r="B3354" s="11" t="s">
        <v>3301</v>
      </c>
      <c r="C3354" s="11" t="s">
        <v>202</v>
      </c>
      <c r="D3354" s="11" t="s">
        <v>7745</v>
      </c>
      <c r="E3354" s="11" t="s">
        <v>10</v>
      </c>
      <c r="F3354" s="21" t="s">
        <v>515</v>
      </c>
      <c r="G3354" s="21" t="s">
        <v>7746</v>
      </c>
      <c r="H3354" s="23">
        <v>43823</v>
      </c>
    </row>
    <row r="3355" spans="1:8" ht="105" x14ac:dyDescent="0.25">
      <c r="A3355" s="12">
        <v>3354</v>
      </c>
      <c r="B3355" s="11" t="s">
        <v>3301</v>
      </c>
      <c r="C3355" s="11" t="s">
        <v>202</v>
      </c>
      <c r="D3355" s="11" t="s">
        <v>7747</v>
      </c>
      <c r="E3355" s="11" t="s">
        <v>10</v>
      </c>
      <c r="F3355" s="21" t="s">
        <v>515</v>
      </c>
      <c r="G3355" s="21" t="s">
        <v>7748</v>
      </c>
      <c r="H3355" s="23">
        <v>43823</v>
      </c>
    </row>
    <row r="3356" spans="1:8" ht="105" x14ac:dyDescent="0.25">
      <c r="A3356" s="12">
        <v>3355</v>
      </c>
      <c r="B3356" s="11" t="s">
        <v>3301</v>
      </c>
      <c r="C3356" s="11" t="s">
        <v>202</v>
      </c>
      <c r="D3356" s="11" t="s">
        <v>7749</v>
      </c>
      <c r="E3356" s="11" t="s">
        <v>10</v>
      </c>
      <c r="F3356" s="21" t="s">
        <v>515</v>
      </c>
      <c r="G3356" s="21" t="s">
        <v>7750</v>
      </c>
      <c r="H3356" s="23">
        <v>43823</v>
      </c>
    </row>
    <row r="3357" spans="1:8" ht="105" x14ac:dyDescent="0.25">
      <c r="A3357" s="12">
        <v>3356</v>
      </c>
      <c r="B3357" s="11" t="s">
        <v>3301</v>
      </c>
      <c r="C3357" s="11" t="s">
        <v>202</v>
      </c>
      <c r="D3357" s="11" t="s">
        <v>7751</v>
      </c>
      <c r="E3357" s="11" t="s">
        <v>10</v>
      </c>
      <c r="F3357" s="21" t="s">
        <v>515</v>
      </c>
      <c r="G3357" s="21" t="s">
        <v>7752</v>
      </c>
      <c r="H3357" s="23">
        <v>43823</v>
      </c>
    </row>
    <row r="3358" spans="1:8" ht="135" x14ac:dyDescent="0.25">
      <c r="A3358" s="12">
        <v>3357</v>
      </c>
      <c r="B3358" s="11" t="s">
        <v>1529</v>
      </c>
      <c r="C3358" s="11" t="s">
        <v>202</v>
      </c>
      <c r="D3358" s="11" t="s">
        <v>7753</v>
      </c>
      <c r="E3358" s="11" t="s">
        <v>4381</v>
      </c>
      <c r="F3358" s="21" t="s">
        <v>4413</v>
      </c>
      <c r="G3358" s="21" t="s">
        <v>7754</v>
      </c>
      <c r="H3358" s="23">
        <v>43823</v>
      </c>
    </row>
    <row r="3359" spans="1:8" ht="105" x14ac:dyDescent="0.25">
      <c r="A3359" s="12">
        <v>3358</v>
      </c>
      <c r="B3359" s="11" t="s">
        <v>3301</v>
      </c>
      <c r="C3359" s="11" t="s">
        <v>202</v>
      </c>
      <c r="D3359" s="11" t="s">
        <v>7755</v>
      </c>
      <c r="E3359" s="11" t="s">
        <v>10</v>
      </c>
      <c r="F3359" s="21" t="s">
        <v>515</v>
      </c>
      <c r="G3359" s="21" t="s">
        <v>7756</v>
      </c>
      <c r="H3359" s="23">
        <v>43823</v>
      </c>
    </row>
    <row r="3360" spans="1:8" ht="120" x14ac:dyDescent="0.25">
      <c r="A3360" s="12">
        <v>3359</v>
      </c>
      <c r="B3360" s="11" t="s">
        <v>1529</v>
      </c>
      <c r="C3360" s="11" t="s">
        <v>202</v>
      </c>
      <c r="D3360" s="11" t="s">
        <v>7757</v>
      </c>
      <c r="E3360" s="11" t="s">
        <v>4381</v>
      </c>
      <c r="F3360" s="21" t="s">
        <v>4413</v>
      </c>
      <c r="G3360" s="21" t="s">
        <v>7758</v>
      </c>
      <c r="H3360" s="23">
        <v>43823</v>
      </c>
    </row>
    <row r="3361" spans="1:8" ht="120" x14ac:dyDescent="0.25">
      <c r="A3361" s="12">
        <v>3360</v>
      </c>
      <c r="B3361" s="11" t="s">
        <v>3301</v>
      </c>
      <c r="C3361" s="11" t="s">
        <v>202</v>
      </c>
      <c r="D3361" s="11" t="s">
        <v>7759</v>
      </c>
      <c r="E3361" s="11" t="s">
        <v>10</v>
      </c>
      <c r="F3361" s="21" t="s">
        <v>1547</v>
      </c>
      <c r="G3361" s="21" t="s">
        <v>7760</v>
      </c>
      <c r="H3361" s="23">
        <v>43823</v>
      </c>
    </row>
    <row r="3362" spans="1:8" ht="120" x14ac:dyDescent="0.25">
      <c r="A3362" s="12">
        <v>3361</v>
      </c>
      <c r="B3362" s="11" t="s">
        <v>3301</v>
      </c>
      <c r="C3362" s="11" t="s">
        <v>202</v>
      </c>
      <c r="D3362" s="11" t="s">
        <v>7761</v>
      </c>
      <c r="E3362" s="11" t="s">
        <v>10</v>
      </c>
      <c r="F3362" s="21" t="s">
        <v>1547</v>
      </c>
      <c r="G3362" s="21" t="s">
        <v>7762</v>
      </c>
      <c r="H3362" s="23">
        <v>43823</v>
      </c>
    </row>
    <row r="3363" spans="1:8" ht="60" x14ac:dyDescent="0.25">
      <c r="A3363" s="12">
        <v>3362</v>
      </c>
      <c r="B3363" s="11" t="s">
        <v>1529</v>
      </c>
      <c r="C3363" s="11" t="s">
        <v>202</v>
      </c>
      <c r="D3363" s="11" t="s">
        <v>7763</v>
      </c>
      <c r="E3363" s="11" t="s">
        <v>4381</v>
      </c>
      <c r="F3363" s="21" t="s">
        <v>4413</v>
      </c>
      <c r="G3363" s="21" t="s">
        <v>7764</v>
      </c>
      <c r="H3363" s="23">
        <v>43823</v>
      </c>
    </row>
    <row r="3364" spans="1:8" ht="105" x14ac:dyDescent="0.25">
      <c r="A3364" s="12">
        <v>3363</v>
      </c>
      <c r="B3364" s="11" t="s">
        <v>3301</v>
      </c>
      <c r="C3364" s="11" t="s">
        <v>202</v>
      </c>
      <c r="D3364" s="11" t="s">
        <v>7765</v>
      </c>
      <c r="E3364" s="11" t="s">
        <v>10</v>
      </c>
      <c r="F3364" s="21" t="s">
        <v>1547</v>
      </c>
      <c r="G3364" s="21" t="s">
        <v>7766</v>
      </c>
      <c r="H3364" s="23">
        <v>43823</v>
      </c>
    </row>
    <row r="3365" spans="1:8" ht="120" x14ac:dyDescent="0.25">
      <c r="A3365" s="12">
        <v>3364</v>
      </c>
      <c r="B3365" s="11" t="s">
        <v>1529</v>
      </c>
      <c r="C3365" s="11" t="s">
        <v>202</v>
      </c>
      <c r="D3365" s="11" t="s">
        <v>7767</v>
      </c>
      <c r="E3365" s="11" t="s">
        <v>4381</v>
      </c>
      <c r="F3365" s="21" t="s">
        <v>4413</v>
      </c>
      <c r="G3365" s="21" t="s">
        <v>7768</v>
      </c>
      <c r="H3365" s="23">
        <v>43823</v>
      </c>
    </row>
    <row r="3366" spans="1:8" ht="120" x14ac:dyDescent="0.25">
      <c r="A3366" s="12">
        <v>3365</v>
      </c>
      <c r="B3366" s="11" t="s">
        <v>3301</v>
      </c>
      <c r="C3366" s="11" t="s">
        <v>202</v>
      </c>
      <c r="D3366" s="11" t="s">
        <v>7769</v>
      </c>
      <c r="E3366" s="11" t="s">
        <v>10</v>
      </c>
      <c r="F3366" s="21" t="s">
        <v>1547</v>
      </c>
      <c r="G3366" s="21" t="s">
        <v>7770</v>
      </c>
      <c r="H3366" s="23">
        <v>43823</v>
      </c>
    </row>
    <row r="3367" spans="1:8" ht="120" x14ac:dyDescent="0.25">
      <c r="A3367" s="12">
        <v>3366</v>
      </c>
      <c r="B3367" s="11" t="s">
        <v>3301</v>
      </c>
      <c r="C3367" s="11" t="s">
        <v>202</v>
      </c>
      <c r="D3367" s="11" t="s">
        <v>7771</v>
      </c>
      <c r="E3367" s="11" t="s">
        <v>7772</v>
      </c>
      <c r="F3367" s="21" t="s">
        <v>4413</v>
      </c>
      <c r="G3367" s="21" t="s">
        <v>7773</v>
      </c>
      <c r="H3367" s="23">
        <v>43823</v>
      </c>
    </row>
    <row r="3368" spans="1:8" ht="120" x14ac:dyDescent="0.25">
      <c r="A3368" s="12">
        <v>3367</v>
      </c>
      <c r="B3368" s="11" t="s">
        <v>3301</v>
      </c>
      <c r="C3368" s="11" t="s">
        <v>202</v>
      </c>
      <c r="D3368" s="11" t="s">
        <v>7774</v>
      </c>
      <c r="E3368" s="11" t="s">
        <v>10</v>
      </c>
      <c r="F3368" s="21" t="s">
        <v>7775</v>
      </c>
      <c r="G3368" s="21" t="s">
        <v>7776</v>
      </c>
      <c r="H3368" s="23">
        <v>43823</v>
      </c>
    </row>
    <row r="3369" spans="1:8" ht="105" x14ac:dyDescent="0.25">
      <c r="A3369" s="12">
        <v>3368</v>
      </c>
      <c r="B3369" s="11" t="s">
        <v>3301</v>
      </c>
      <c r="C3369" s="11" t="s">
        <v>202</v>
      </c>
      <c r="D3369" s="11" t="s">
        <v>7777</v>
      </c>
      <c r="E3369" s="11" t="s">
        <v>10</v>
      </c>
      <c r="F3369" s="21" t="s">
        <v>7775</v>
      </c>
      <c r="G3369" s="21" t="s">
        <v>7778</v>
      </c>
      <c r="H3369" s="23">
        <v>43823</v>
      </c>
    </row>
    <row r="3370" spans="1:8" ht="120" x14ac:dyDescent="0.25">
      <c r="A3370" s="12">
        <v>3369</v>
      </c>
      <c r="B3370" s="11" t="s">
        <v>688</v>
      </c>
      <c r="C3370" s="11" t="s">
        <v>202</v>
      </c>
      <c r="D3370" s="11" t="s">
        <v>7779</v>
      </c>
      <c r="E3370" s="11" t="s">
        <v>10</v>
      </c>
      <c r="F3370" s="21" t="s">
        <v>7780</v>
      </c>
      <c r="G3370" s="21" t="s">
        <v>7781</v>
      </c>
      <c r="H3370" s="23">
        <v>43823</v>
      </c>
    </row>
    <row r="3371" spans="1:8" ht="120" x14ac:dyDescent="0.25">
      <c r="A3371" s="12">
        <v>3370</v>
      </c>
      <c r="B3371" s="11" t="s">
        <v>3301</v>
      </c>
      <c r="C3371" s="11" t="s">
        <v>202</v>
      </c>
      <c r="D3371" s="11" t="s">
        <v>7782</v>
      </c>
      <c r="E3371" s="11" t="s">
        <v>10</v>
      </c>
      <c r="F3371" s="21" t="s">
        <v>7775</v>
      </c>
      <c r="G3371" s="21" t="s">
        <v>7783</v>
      </c>
      <c r="H3371" s="23">
        <v>43823</v>
      </c>
    </row>
    <row r="3372" spans="1:8" ht="120" x14ac:dyDescent="0.25">
      <c r="A3372" s="12">
        <v>3371</v>
      </c>
      <c r="B3372" s="11" t="s">
        <v>688</v>
      </c>
      <c r="C3372" s="11" t="s">
        <v>202</v>
      </c>
      <c r="D3372" s="11" t="s">
        <v>7784</v>
      </c>
      <c r="E3372" s="11" t="s">
        <v>10</v>
      </c>
      <c r="F3372" s="21" t="s">
        <v>7780</v>
      </c>
      <c r="G3372" s="21" t="s">
        <v>7785</v>
      </c>
      <c r="H3372" s="23">
        <v>43823</v>
      </c>
    </row>
    <row r="3373" spans="1:8" ht="120" x14ac:dyDescent="0.25">
      <c r="A3373" s="12">
        <v>3372</v>
      </c>
      <c r="B3373" s="11" t="s">
        <v>3301</v>
      </c>
      <c r="C3373" s="11" t="s">
        <v>202</v>
      </c>
      <c r="D3373" s="11" t="s">
        <v>7786</v>
      </c>
      <c r="E3373" s="11" t="s">
        <v>10</v>
      </c>
      <c r="F3373" s="21" t="s">
        <v>7775</v>
      </c>
      <c r="G3373" s="21" t="s">
        <v>7787</v>
      </c>
      <c r="H3373" s="23">
        <v>43823</v>
      </c>
    </row>
    <row r="3374" spans="1:8" ht="120" x14ac:dyDescent="0.25">
      <c r="A3374" s="12">
        <v>3373</v>
      </c>
      <c r="B3374" s="11" t="s">
        <v>688</v>
      </c>
      <c r="C3374" s="11" t="s">
        <v>202</v>
      </c>
      <c r="D3374" s="11" t="s">
        <v>7788</v>
      </c>
      <c r="E3374" s="11" t="s">
        <v>10</v>
      </c>
      <c r="F3374" s="21" t="s">
        <v>7780</v>
      </c>
      <c r="G3374" s="21" t="s">
        <v>7789</v>
      </c>
      <c r="H3374" s="23">
        <v>43823</v>
      </c>
    </row>
    <row r="3375" spans="1:8" ht="120" x14ac:dyDescent="0.25">
      <c r="A3375" s="12">
        <v>3374</v>
      </c>
      <c r="B3375" s="11" t="s">
        <v>688</v>
      </c>
      <c r="C3375" s="11" t="s">
        <v>202</v>
      </c>
      <c r="D3375" s="11" t="s">
        <v>7790</v>
      </c>
      <c r="E3375" s="11" t="s">
        <v>10</v>
      </c>
      <c r="F3375" s="21" t="s">
        <v>7780</v>
      </c>
      <c r="G3375" s="21" t="s">
        <v>7791</v>
      </c>
      <c r="H3375" s="23">
        <v>43823</v>
      </c>
    </row>
    <row r="3376" spans="1:8" ht="75" x14ac:dyDescent="0.25">
      <c r="A3376" s="12">
        <v>3375</v>
      </c>
      <c r="B3376" s="11" t="s">
        <v>4359</v>
      </c>
      <c r="C3376" s="11" t="s">
        <v>202</v>
      </c>
      <c r="D3376" s="11" t="s">
        <v>7792</v>
      </c>
      <c r="E3376" s="11" t="s">
        <v>10</v>
      </c>
      <c r="F3376" s="21" t="s">
        <v>2312</v>
      </c>
      <c r="G3376" s="21" t="s">
        <v>7793</v>
      </c>
      <c r="H3376" s="23">
        <v>43823</v>
      </c>
    </row>
    <row r="3377" spans="1:8" ht="60" x14ac:dyDescent="0.25">
      <c r="A3377" s="12">
        <v>3376</v>
      </c>
      <c r="B3377" s="11" t="s">
        <v>3301</v>
      </c>
      <c r="C3377" s="11" t="s">
        <v>202</v>
      </c>
      <c r="D3377" s="11" t="s">
        <v>7794</v>
      </c>
      <c r="E3377" s="11" t="s">
        <v>99</v>
      </c>
      <c r="F3377" s="21" t="s">
        <v>7435</v>
      </c>
      <c r="G3377" s="21" t="s">
        <v>7795</v>
      </c>
      <c r="H3377" s="23">
        <v>43823</v>
      </c>
    </row>
    <row r="3378" spans="1:8" ht="75" x14ac:dyDescent="0.25">
      <c r="A3378" s="12">
        <v>3377</v>
      </c>
      <c r="B3378" s="11" t="s">
        <v>4359</v>
      </c>
      <c r="C3378" s="11" t="s">
        <v>202</v>
      </c>
      <c r="D3378" s="11" t="s">
        <v>7796</v>
      </c>
      <c r="E3378" s="11" t="s">
        <v>10</v>
      </c>
      <c r="F3378" s="21" t="s">
        <v>2312</v>
      </c>
      <c r="G3378" s="21" t="s">
        <v>7797</v>
      </c>
      <c r="H3378" s="23">
        <v>43823</v>
      </c>
    </row>
    <row r="3379" spans="1:8" ht="60" x14ac:dyDescent="0.25">
      <c r="A3379" s="12">
        <v>3378</v>
      </c>
      <c r="B3379" s="11" t="s">
        <v>3301</v>
      </c>
      <c r="C3379" s="11" t="s">
        <v>202</v>
      </c>
      <c r="D3379" s="11" t="s">
        <v>7798</v>
      </c>
      <c r="E3379" s="11" t="s">
        <v>99</v>
      </c>
      <c r="F3379" s="21" t="s">
        <v>7435</v>
      </c>
      <c r="G3379" s="21" t="s">
        <v>7799</v>
      </c>
      <c r="H3379" s="23">
        <v>43823</v>
      </c>
    </row>
    <row r="3380" spans="1:8" ht="60" x14ac:dyDescent="0.25">
      <c r="A3380" s="12">
        <v>3379</v>
      </c>
      <c r="B3380" s="11" t="s">
        <v>3301</v>
      </c>
      <c r="C3380" s="11" t="s">
        <v>202</v>
      </c>
      <c r="D3380" s="11" t="s">
        <v>7800</v>
      </c>
      <c r="E3380" s="11" t="s">
        <v>99</v>
      </c>
      <c r="F3380" s="21" t="s">
        <v>7435</v>
      </c>
      <c r="G3380" s="21" t="s">
        <v>7801</v>
      </c>
      <c r="H3380" s="23">
        <v>43823</v>
      </c>
    </row>
    <row r="3381" spans="1:8" ht="75" x14ac:dyDescent="0.25">
      <c r="A3381" s="12">
        <v>3380</v>
      </c>
      <c r="B3381" s="11" t="s">
        <v>4359</v>
      </c>
      <c r="C3381" s="11" t="s">
        <v>202</v>
      </c>
      <c r="D3381" s="11" t="s">
        <v>7802</v>
      </c>
      <c r="E3381" s="11" t="s">
        <v>10</v>
      </c>
      <c r="F3381" s="21" t="s">
        <v>2312</v>
      </c>
      <c r="G3381" s="21" t="s">
        <v>7803</v>
      </c>
      <c r="H3381" s="23">
        <v>43823</v>
      </c>
    </row>
    <row r="3382" spans="1:8" ht="60" x14ac:dyDescent="0.25">
      <c r="A3382" s="12">
        <v>3381</v>
      </c>
      <c r="B3382" s="11" t="s">
        <v>3301</v>
      </c>
      <c r="C3382" s="11" t="s">
        <v>202</v>
      </c>
      <c r="D3382" s="11" t="s">
        <v>7804</v>
      </c>
      <c r="E3382" s="11" t="s">
        <v>99</v>
      </c>
      <c r="F3382" s="21" t="s">
        <v>7435</v>
      </c>
      <c r="G3382" s="21" t="s">
        <v>7805</v>
      </c>
      <c r="H3382" s="23">
        <v>43823</v>
      </c>
    </row>
    <row r="3383" spans="1:8" ht="60" x14ac:dyDescent="0.25">
      <c r="A3383" s="12">
        <v>3382</v>
      </c>
      <c r="B3383" s="11" t="s">
        <v>3301</v>
      </c>
      <c r="C3383" s="11" t="s">
        <v>202</v>
      </c>
      <c r="D3383" s="11" t="s">
        <v>7806</v>
      </c>
      <c r="E3383" s="11" t="s">
        <v>99</v>
      </c>
      <c r="F3383" s="21" t="s">
        <v>7435</v>
      </c>
      <c r="G3383" s="21" t="s">
        <v>7807</v>
      </c>
      <c r="H3383" s="23">
        <v>43823</v>
      </c>
    </row>
    <row r="3384" spans="1:8" ht="60" x14ac:dyDescent="0.25">
      <c r="A3384" s="12">
        <v>3383</v>
      </c>
      <c r="B3384" s="11" t="s">
        <v>3301</v>
      </c>
      <c r="C3384" s="11" t="s">
        <v>202</v>
      </c>
      <c r="D3384" s="11" t="s">
        <v>7808</v>
      </c>
      <c r="E3384" s="11" t="s">
        <v>99</v>
      </c>
      <c r="F3384" s="21" t="s">
        <v>7435</v>
      </c>
      <c r="G3384" s="21" t="s">
        <v>7809</v>
      </c>
      <c r="H3384" s="23">
        <v>43823</v>
      </c>
    </row>
    <row r="3385" spans="1:8" ht="60" x14ac:dyDescent="0.25">
      <c r="A3385" s="12">
        <v>3384</v>
      </c>
      <c r="B3385" s="11" t="s">
        <v>3301</v>
      </c>
      <c r="C3385" s="11" t="s">
        <v>202</v>
      </c>
      <c r="D3385" s="11" t="s">
        <v>7810</v>
      </c>
      <c r="E3385" s="11" t="s">
        <v>99</v>
      </c>
      <c r="F3385" s="21" t="s">
        <v>7435</v>
      </c>
      <c r="G3385" s="21" t="s">
        <v>7811</v>
      </c>
      <c r="H3385" s="23">
        <v>43823</v>
      </c>
    </row>
    <row r="3386" spans="1:8" ht="60" x14ac:dyDescent="0.25">
      <c r="A3386" s="12">
        <v>3385</v>
      </c>
      <c r="B3386" s="11" t="s">
        <v>3301</v>
      </c>
      <c r="C3386" s="11" t="s">
        <v>202</v>
      </c>
      <c r="D3386" s="11" t="s">
        <v>7812</v>
      </c>
      <c r="E3386" s="11" t="s">
        <v>99</v>
      </c>
      <c r="F3386" s="21" t="s">
        <v>7435</v>
      </c>
      <c r="G3386" s="21" t="s">
        <v>7813</v>
      </c>
      <c r="H3386" s="23">
        <v>43823</v>
      </c>
    </row>
    <row r="3387" spans="1:8" ht="60" x14ac:dyDescent="0.25">
      <c r="A3387" s="12">
        <v>3386</v>
      </c>
      <c r="B3387" s="11" t="s">
        <v>3301</v>
      </c>
      <c r="C3387" s="11" t="s">
        <v>202</v>
      </c>
      <c r="D3387" s="11" t="s">
        <v>7814</v>
      </c>
      <c r="E3387" s="11" t="s">
        <v>99</v>
      </c>
      <c r="F3387" s="21" t="s">
        <v>7435</v>
      </c>
      <c r="G3387" s="21" t="s">
        <v>7815</v>
      </c>
      <c r="H3387" s="23">
        <v>43823</v>
      </c>
    </row>
    <row r="3388" spans="1:8" ht="60" x14ac:dyDescent="0.25">
      <c r="A3388" s="12">
        <v>3387</v>
      </c>
      <c r="B3388" s="11" t="s">
        <v>3301</v>
      </c>
      <c r="C3388" s="11" t="s">
        <v>202</v>
      </c>
      <c r="D3388" s="11" t="s">
        <v>7816</v>
      </c>
      <c r="E3388" s="11" t="s">
        <v>99</v>
      </c>
      <c r="F3388" s="21" t="s">
        <v>7435</v>
      </c>
      <c r="G3388" s="21" t="s">
        <v>7817</v>
      </c>
      <c r="H3388" s="23">
        <v>43823</v>
      </c>
    </row>
    <row r="3389" spans="1:8" ht="60" x14ac:dyDescent="0.25">
      <c r="A3389" s="12">
        <v>3388</v>
      </c>
      <c r="B3389" s="11" t="s">
        <v>3301</v>
      </c>
      <c r="C3389" s="11" t="s">
        <v>202</v>
      </c>
      <c r="D3389" s="11" t="s">
        <v>7818</v>
      </c>
      <c r="E3389" s="11" t="s">
        <v>99</v>
      </c>
      <c r="F3389" s="21" t="s">
        <v>7435</v>
      </c>
      <c r="G3389" s="21" t="s">
        <v>7819</v>
      </c>
      <c r="H3389" s="23">
        <v>43823</v>
      </c>
    </row>
    <row r="3390" spans="1:8" ht="60" x14ac:dyDescent="0.25">
      <c r="A3390" s="12">
        <v>3389</v>
      </c>
      <c r="B3390" s="11" t="s">
        <v>3301</v>
      </c>
      <c r="C3390" s="11" t="s">
        <v>202</v>
      </c>
      <c r="D3390" s="11" t="s">
        <v>7820</v>
      </c>
      <c r="E3390" s="11" t="s">
        <v>99</v>
      </c>
      <c r="F3390" s="21" t="s">
        <v>7435</v>
      </c>
      <c r="G3390" s="21" t="s">
        <v>7821</v>
      </c>
      <c r="H3390" s="23">
        <v>43823</v>
      </c>
    </row>
    <row r="3391" spans="1:8" ht="60" x14ac:dyDescent="0.25">
      <c r="A3391" s="12">
        <v>3390</v>
      </c>
      <c r="B3391" s="11" t="s">
        <v>3301</v>
      </c>
      <c r="C3391" s="11" t="s">
        <v>202</v>
      </c>
      <c r="D3391" s="11" t="s">
        <v>7822</v>
      </c>
      <c r="E3391" s="11" t="s">
        <v>99</v>
      </c>
      <c r="F3391" s="21" t="s">
        <v>7435</v>
      </c>
      <c r="G3391" s="21" t="s">
        <v>7823</v>
      </c>
      <c r="H3391" s="23">
        <v>43823</v>
      </c>
    </row>
    <row r="3392" spans="1:8" ht="60" x14ac:dyDescent="0.25">
      <c r="A3392" s="12">
        <v>3391</v>
      </c>
      <c r="B3392" s="11" t="s">
        <v>3301</v>
      </c>
      <c r="C3392" s="11" t="s">
        <v>202</v>
      </c>
      <c r="D3392" s="11" t="s">
        <v>7824</v>
      </c>
      <c r="E3392" s="11" t="s">
        <v>99</v>
      </c>
      <c r="F3392" s="21" t="s">
        <v>7435</v>
      </c>
      <c r="G3392" s="21" t="s">
        <v>7825</v>
      </c>
      <c r="H3392" s="23">
        <v>43823</v>
      </c>
    </row>
    <row r="3393" spans="1:8" ht="60" x14ac:dyDescent="0.25">
      <c r="A3393" s="12">
        <v>3392</v>
      </c>
      <c r="B3393" s="11" t="s">
        <v>3301</v>
      </c>
      <c r="C3393" s="11" t="s">
        <v>202</v>
      </c>
      <c r="D3393" s="11" t="s">
        <v>7826</v>
      </c>
      <c r="E3393" s="11" t="s">
        <v>99</v>
      </c>
      <c r="F3393" s="21" t="s">
        <v>7435</v>
      </c>
      <c r="G3393" s="21" t="s">
        <v>7827</v>
      </c>
      <c r="H3393" s="23">
        <v>43823</v>
      </c>
    </row>
    <row r="3394" spans="1:8" ht="135" x14ac:dyDescent="0.25">
      <c r="A3394" s="12">
        <v>3393</v>
      </c>
      <c r="B3394" s="11" t="s">
        <v>1529</v>
      </c>
      <c r="C3394" s="11" t="s">
        <v>202</v>
      </c>
      <c r="D3394" s="11" t="s">
        <v>7828</v>
      </c>
      <c r="E3394" s="11" t="s">
        <v>4381</v>
      </c>
      <c r="F3394" s="21" t="s">
        <v>7829</v>
      </c>
      <c r="G3394" s="21" t="s">
        <v>7830</v>
      </c>
      <c r="H3394" s="23">
        <v>43822</v>
      </c>
    </row>
    <row r="3395" spans="1:8" ht="165" x14ac:dyDescent="0.25">
      <c r="A3395" s="12">
        <v>3394</v>
      </c>
      <c r="B3395" s="11" t="s">
        <v>1529</v>
      </c>
      <c r="C3395" s="11" t="s">
        <v>202</v>
      </c>
      <c r="D3395" s="11" t="s">
        <v>7831</v>
      </c>
      <c r="E3395" s="11" t="s">
        <v>4381</v>
      </c>
      <c r="F3395" s="21" t="s">
        <v>7829</v>
      </c>
      <c r="G3395" s="21" t="s">
        <v>7832</v>
      </c>
      <c r="H3395" s="23">
        <v>43822</v>
      </c>
    </row>
    <row r="3396" spans="1:8" ht="150" x14ac:dyDescent="0.25">
      <c r="A3396" s="12">
        <v>3395</v>
      </c>
      <c r="B3396" s="11" t="s">
        <v>1529</v>
      </c>
      <c r="C3396" s="11" t="s">
        <v>202</v>
      </c>
      <c r="D3396" s="11" t="s">
        <v>7833</v>
      </c>
      <c r="E3396" s="11" t="s">
        <v>4381</v>
      </c>
      <c r="F3396" s="21" t="s">
        <v>7829</v>
      </c>
      <c r="G3396" s="21" t="s">
        <v>7834</v>
      </c>
      <c r="H3396" s="23">
        <v>43822</v>
      </c>
    </row>
    <row r="3397" spans="1:8" ht="150" x14ac:dyDescent="0.25">
      <c r="A3397" s="12">
        <v>3396</v>
      </c>
      <c r="B3397" s="11" t="s">
        <v>1529</v>
      </c>
      <c r="C3397" s="11" t="s">
        <v>202</v>
      </c>
      <c r="D3397" s="11" t="s">
        <v>7835</v>
      </c>
      <c r="E3397" s="11" t="s">
        <v>4381</v>
      </c>
      <c r="F3397" s="21" t="s">
        <v>7829</v>
      </c>
      <c r="G3397" s="21" t="s">
        <v>7836</v>
      </c>
      <c r="H3397" s="23">
        <v>43822</v>
      </c>
    </row>
    <row r="3398" spans="1:8" ht="180" x14ac:dyDescent="0.25">
      <c r="A3398" s="12">
        <v>3397</v>
      </c>
      <c r="B3398" s="11" t="s">
        <v>1529</v>
      </c>
      <c r="C3398" s="11" t="s">
        <v>202</v>
      </c>
      <c r="D3398" s="11" t="s">
        <v>7837</v>
      </c>
      <c r="E3398" s="11" t="s">
        <v>4381</v>
      </c>
      <c r="F3398" s="21" t="s">
        <v>7829</v>
      </c>
      <c r="G3398" s="21" t="s">
        <v>7838</v>
      </c>
      <c r="H3398" s="23">
        <v>43822</v>
      </c>
    </row>
    <row r="3399" spans="1:8" ht="120" x14ac:dyDescent="0.25">
      <c r="A3399" s="12">
        <v>3398</v>
      </c>
      <c r="B3399" s="11" t="s">
        <v>1529</v>
      </c>
      <c r="C3399" s="11" t="s">
        <v>202</v>
      </c>
      <c r="D3399" s="11" t="s">
        <v>7839</v>
      </c>
      <c r="E3399" s="11" t="s">
        <v>4381</v>
      </c>
      <c r="F3399" s="21" t="s">
        <v>4413</v>
      </c>
      <c r="G3399" s="21" t="s">
        <v>7840</v>
      </c>
      <c r="H3399" s="23">
        <v>43822</v>
      </c>
    </row>
    <row r="3400" spans="1:8" ht="120" x14ac:dyDescent="0.25">
      <c r="A3400" s="12">
        <v>3399</v>
      </c>
      <c r="B3400" s="11" t="s">
        <v>1529</v>
      </c>
      <c r="C3400" s="11" t="s">
        <v>202</v>
      </c>
      <c r="D3400" s="11" t="s">
        <v>7841</v>
      </c>
      <c r="E3400" s="11" t="s">
        <v>4381</v>
      </c>
      <c r="F3400" s="21" t="s">
        <v>4413</v>
      </c>
      <c r="G3400" s="21" t="s">
        <v>7842</v>
      </c>
      <c r="H3400" s="23">
        <v>43822</v>
      </c>
    </row>
    <row r="3401" spans="1:8" ht="120" x14ac:dyDescent="0.25">
      <c r="A3401" s="12">
        <v>3400</v>
      </c>
      <c r="B3401" s="11" t="s">
        <v>1529</v>
      </c>
      <c r="C3401" s="11" t="s">
        <v>202</v>
      </c>
      <c r="D3401" s="11" t="s">
        <v>7843</v>
      </c>
      <c r="E3401" s="11" t="s">
        <v>4381</v>
      </c>
      <c r="F3401" s="21" t="s">
        <v>4413</v>
      </c>
      <c r="G3401" s="21" t="s">
        <v>7844</v>
      </c>
      <c r="H3401" s="23">
        <v>43822</v>
      </c>
    </row>
    <row r="3402" spans="1:8" ht="135" x14ac:dyDescent="0.25">
      <c r="A3402" s="12">
        <v>3401</v>
      </c>
      <c r="B3402" s="11" t="s">
        <v>1529</v>
      </c>
      <c r="C3402" s="11" t="s">
        <v>202</v>
      </c>
      <c r="D3402" s="11" t="s">
        <v>7845</v>
      </c>
      <c r="E3402" s="11" t="s">
        <v>4381</v>
      </c>
      <c r="F3402" s="21" t="s">
        <v>4413</v>
      </c>
      <c r="G3402" s="21" t="s">
        <v>7846</v>
      </c>
      <c r="H3402" s="23">
        <v>43822</v>
      </c>
    </row>
    <row r="3403" spans="1:8" ht="150" x14ac:dyDescent="0.25">
      <c r="A3403" s="12">
        <v>3402</v>
      </c>
      <c r="B3403" s="11" t="s">
        <v>1529</v>
      </c>
      <c r="C3403" s="11" t="s">
        <v>202</v>
      </c>
      <c r="D3403" s="11" t="s">
        <v>7847</v>
      </c>
      <c r="E3403" s="11" t="s">
        <v>4381</v>
      </c>
      <c r="F3403" s="21" t="s">
        <v>4382</v>
      </c>
      <c r="G3403" s="21" t="s">
        <v>7848</v>
      </c>
      <c r="H3403" s="23">
        <v>43822</v>
      </c>
    </row>
    <row r="3404" spans="1:8" ht="120" x14ac:dyDescent="0.25">
      <c r="A3404" s="12">
        <v>3403</v>
      </c>
      <c r="B3404" s="11" t="s">
        <v>1529</v>
      </c>
      <c r="C3404" s="11" t="s">
        <v>202</v>
      </c>
      <c r="D3404" s="11" t="s">
        <v>7849</v>
      </c>
      <c r="E3404" s="11" t="s">
        <v>4381</v>
      </c>
      <c r="F3404" s="21" t="s">
        <v>4413</v>
      </c>
      <c r="G3404" s="21" t="s">
        <v>7850</v>
      </c>
      <c r="H3404" s="23">
        <v>43822</v>
      </c>
    </row>
    <row r="3405" spans="1:8" ht="120" x14ac:dyDescent="0.25">
      <c r="A3405" s="12">
        <v>3404</v>
      </c>
      <c r="B3405" s="11" t="s">
        <v>1529</v>
      </c>
      <c r="C3405" s="11" t="s">
        <v>202</v>
      </c>
      <c r="D3405" s="11" t="s">
        <v>7851</v>
      </c>
      <c r="E3405" s="11" t="s">
        <v>4381</v>
      </c>
      <c r="F3405" s="21" t="s">
        <v>4413</v>
      </c>
      <c r="G3405" s="21" t="s">
        <v>7852</v>
      </c>
      <c r="H3405" s="23">
        <v>43822</v>
      </c>
    </row>
    <row r="3406" spans="1:8" ht="75" x14ac:dyDescent="0.25">
      <c r="A3406" s="12">
        <v>3405</v>
      </c>
      <c r="B3406" s="11" t="s">
        <v>688</v>
      </c>
      <c r="C3406" s="11" t="s">
        <v>202</v>
      </c>
      <c r="D3406" s="11" t="s">
        <v>7853</v>
      </c>
      <c r="E3406" s="11" t="s">
        <v>2404</v>
      </c>
      <c r="F3406" s="21" t="s">
        <v>7854</v>
      </c>
      <c r="G3406" s="21" t="s">
        <v>7855</v>
      </c>
      <c r="H3406" s="23">
        <v>43822</v>
      </c>
    </row>
    <row r="3407" spans="1:8" ht="75" x14ac:dyDescent="0.25">
      <c r="A3407" s="12">
        <v>3406</v>
      </c>
      <c r="B3407" s="11" t="s">
        <v>688</v>
      </c>
      <c r="C3407" s="11" t="s">
        <v>202</v>
      </c>
      <c r="D3407" s="11" t="s">
        <v>7856</v>
      </c>
      <c r="E3407" s="11" t="s">
        <v>2404</v>
      </c>
      <c r="F3407" s="21" t="s">
        <v>7857</v>
      </c>
      <c r="G3407" s="21" t="s">
        <v>7858</v>
      </c>
      <c r="H3407" s="23">
        <v>43822</v>
      </c>
    </row>
    <row r="3408" spans="1:8" ht="75" x14ac:dyDescent="0.25">
      <c r="A3408" s="12">
        <v>3407</v>
      </c>
      <c r="B3408" s="11" t="s">
        <v>688</v>
      </c>
      <c r="C3408" s="11" t="s">
        <v>202</v>
      </c>
      <c r="D3408" s="11" t="s">
        <v>7859</v>
      </c>
      <c r="E3408" s="11" t="s">
        <v>2404</v>
      </c>
      <c r="F3408" s="21" t="s">
        <v>7854</v>
      </c>
      <c r="G3408" s="21" t="s">
        <v>7860</v>
      </c>
      <c r="H3408" s="23">
        <v>43822</v>
      </c>
    </row>
    <row r="3409" spans="1:8" ht="75" x14ac:dyDescent="0.25">
      <c r="A3409" s="12">
        <v>3408</v>
      </c>
      <c r="B3409" s="11" t="s">
        <v>688</v>
      </c>
      <c r="C3409" s="11" t="s">
        <v>202</v>
      </c>
      <c r="D3409" s="11" t="s">
        <v>7861</v>
      </c>
      <c r="E3409" s="11" t="s">
        <v>2404</v>
      </c>
      <c r="F3409" s="21" t="s">
        <v>7854</v>
      </c>
      <c r="G3409" s="21" t="s">
        <v>7862</v>
      </c>
      <c r="H3409" s="23">
        <v>43822</v>
      </c>
    </row>
    <row r="3410" spans="1:8" ht="75" x14ac:dyDescent="0.25">
      <c r="A3410" s="12">
        <v>3409</v>
      </c>
      <c r="B3410" s="11" t="s">
        <v>688</v>
      </c>
      <c r="C3410" s="11" t="s">
        <v>202</v>
      </c>
      <c r="D3410" s="11" t="s">
        <v>7863</v>
      </c>
      <c r="E3410" s="11" t="s">
        <v>2404</v>
      </c>
      <c r="F3410" s="21" t="s">
        <v>7854</v>
      </c>
      <c r="G3410" s="21" t="s">
        <v>7864</v>
      </c>
      <c r="H3410" s="23">
        <v>43822</v>
      </c>
    </row>
    <row r="3411" spans="1:8" ht="75" x14ac:dyDescent="0.25">
      <c r="A3411" s="12">
        <v>3410</v>
      </c>
      <c r="B3411" s="11" t="s">
        <v>688</v>
      </c>
      <c r="C3411" s="11" t="s">
        <v>202</v>
      </c>
      <c r="D3411" s="11" t="s">
        <v>7865</v>
      </c>
      <c r="E3411" s="11" t="s">
        <v>2404</v>
      </c>
      <c r="F3411" s="21" t="s">
        <v>7854</v>
      </c>
      <c r="G3411" s="21" t="s">
        <v>7866</v>
      </c>
      <c r="H3411" s="23">
        <v>43822</v>
      </c>
    </row>
    <row r="3412" spans="1:8" ht="75" x14ac:dyDescent="0.25">
      <c r="A3412" s="12">
        <v>3411</v>
      </c>
      <c r="B3412" s="11" t="s">
        <v>688</v>
      </c>
      <c r="C3412" s="11" t="s">
        <v>202</v>
      </c>
      <c r="D3412" s="11" t="s">
        <v>7867</v>
      </c>
      <c r="E3412" s="11" t="s">
        <v>2404</v>
      </c>
      <c r="F3412" s="21" t="s">
        <v>7854</v>
      </c>
      <c r="G3412" s="21" t="s">
        <v>7868</v>
      </c>
      <c r="H3412" s="23">
        <v>43822</v>
      </c>
    </row>
    <row r="3413" spans="1:8" ht="75" x14ac:dyDescent="0.25">
      <c r="A3413" s="12">
        <v>3412</v>
      </c>
      <c r="B3413" s="11" t="s">
        <v>688</v>
      </c>
      <c r="C3413" s="11" t="s">
        <v>202</v>
      </c>
      <c r="D3413" s="11" t="s">
        <v>7869</v>
      </c>
      <c r="E3413" s="11" t="s">
        <v>2404</v>
      </c>
      <c r="F3413" s="21" t="s">
        <v>7854</v>
      </c>
      <c r="G3413" s="21" t="s">
        <v>7870</v>
      </c>
      <c r="H3413" s="23">
        <v>43822</v>
      </c>
    </row>
    <row r="3414" spans="1:8" ht="60" x14ac:dyDescent="0.25">
      <c r="A3414" s="12">
        <v>3413</v>
      </c>
      <c r="B3414" s="11" t="s">
        <v>154</v>
      </c>
      <c r="C3414" s="11" t="s">
        <v>202</v>
      </c>
      <c r="D3414" s="11" t="s">
        <v>7871</v>
      </c>
      <c r="E3414" s="11" t="s">
        <v>156</v>
      </c>
      <c r="F3414" s="21" t="s">
        <v>7872</v>
      </c>
      <c r="G3414" s="21" t="s">
        <v>7873</v>
      </c>
      <c r="H3414" s="23">
        <v>43822</v>
      </c>
    </row>
    <row r="3415" spans="1:8" ht="60" x14ac:dyDescent="0.25">
      <c r="A3415" s="12">
        <v>3414</v>
      </c>
      <c r="B3415" s="11" t="s">
        <v>154</v>
      </c>
      <c r="C3415" s="11" t="s">
        <v>202</v>
      </c>
      <c r="D3415" s="11" t="s">
        <v>7874</v>
      </c>
      <c r="E3415" s="11" t="s">
        <v>156</v>
      </c>
      <c r="F3415" s="21" t="s">
        <v>162</v>
      </c>
      <c r="G3415" s="21" t="s">
        <v>7875</v>
      </c>
      <c r="H3415" s="23">
        <v>43822</v>
      </c>
    </row>
    <row r="3416" spans="1:8" ht="60" x14ac:dyDescent="0.25">
      <c r="A3416" s="12">
        <v>3415</v>
      </c>
      <c r="B3416" s="11" t="s">
        <v>154</v>
      </c>
      <c r="C3416" s="11" t="s">
        <v>202</v>
      </c>
      <c r="D3416" s="11" t="s">
        <v>7876</v>
      </c>
      <c r="E3416" s="11" t="s">
        <v>156</v>
      </c>
      <c r="F3416" s="21" t="s">
        <v>162</v>
      </c>
      <c r="G3416" s="21" t="s">
        <v>7877</v>
      </c>
      <c r="H3416" s="23">
        <v>43822</v>
      </c>
    </row>
    <row r="3417" spans="1:8" ht="60" x14ac:dyDescent="0.25">
      <c r="A3417" s="12">
        <v>3416</v>
      </c>
      <c r="B3417" s="11" t="s">
        <v>154</v>
      </c>
      <c r="C3417" s="11" t="s">
        <v>202</v>
      </c>
      <c r="D3417" s="11" t="s">
        <v>7878</v>
      </c>
      <c r="E3417" s="11" t="s">
        <v>156</v>
      </c>
      <c r="F3417" s="21" t="s">
        <v>162</v>
      </c>
      <c r="G3417" s="21" t="s">
        <v>7879</v>
      </c>
      <c r="H3417" s="23">
        <v>43822</v>
      </c>
    </row>
    <row r="3418" spans="1:8" ht="60" x14ac:dyDescent="0.25">
      <c r="A3418" s="12">
        <v>3417</v>
      </c>
      <c r="B3418" s="11" t="s">
        <v>154</v>
      </c>
      <c r="C3418" s="11" t="s">
        <v>202</v>
      </c>
      <c r="D3418" s="11" t="s">
        <v>7880</v>
      </c>
      <c r="E3418" s="11" t="s">
        <v>156</v>
      </c>
      <c r="F3418" s="21" t="s">
        <v>162</v>
      </c>
      <c r="G3418" s="21" t="s">
        <v>7881</v>
      </c>
      <c r="H3418" s="23">
        <v>43822</v>
      </c>
    </row>
    <row r="3419" spans="1:8" ht="60" x14ac:dyDescent="0.25">
      <c r="A3419" s="12">
        <v>3418</v>
      </c>
      <c r="B3419" s="11" t="s">
        <v>154</v>
      </c>
      <c r="C3419" s="11" t="s">
        <v>202</v>
      </c>
      <c r="D3419" s="11" t="s">
        <v>7882</v>
      </c>
      <c r="E3419" s="11" t="s">
        <v>156</v>
      </c>
      <c r="F3419" s="21" t="s">
        <v>162</v>
      </c>
      <c r="G3419" s="21" t="s">
        <v>7883</v>
      </c>
      <c r="H3419" s="23">
        <v>43822</v>
      </c>
    </row>
    <row r="3420" spans="1:8" ht="60" x14ac:dyDescent="0.25">
      <c r="A3420" s="12">
        <v>3419</v>
      </c>
      <c r="B3420" s="11" t="s">
        <v>154</v>
      </c>
      <c r="C3420" s="11" t="s">
        <v>202</v>
      </c>
      <c r="D3420" s="11" t="s">
        <v>7884</v>
      </c>
      <c r="E3420" s="11" t="s">
        <v>156</v>
      </c>
      <c r="F3420" s="21" t="s">
        <v>162</v>
      </c>
      <c r="G3420" s="21" t="s">
        <v>7885</v>
      </c>
      <c r="H3420" s="23">
        <v>43822</v>
      </c>
    </row>
    <row r="3421" spans="1:8" ht="60" x14ac:dyDescent="0.25">
      <c r="A3421" s="12">
        <v>3420</v>
      </c>
      <c r="B3421" s="11" t="s">
        <v>154</v>
      </c>
      <c r="C3421" s="11" t="s">
        <v>202</v>
      </c>
      <c r="D3421" s="11" t="s">
        <v>7886</v>
      </c>
      <c r="E3421" s="11" t="s">
        <v>156</v>
      </c>
      <c r="F3421" s="21" t="s">
        <v>162</v>
      </c>
      <c r="G3421" s="21" t="s">
        <v>7887</v>
      </c>
      <c r="H3421" s="23">
        <v>43822</v>
      </c>
    </row>
    <row r="3422" spans="1:8" ht="60" x14ac:dyDescent="0.25">
      <c r="A3422" s="12">
        <v>3421</v>
      </c>
      <c r="B3422" s="11" t="s">
        <v>154</v>
      </c>
      <c r="C3422" s="11" t="s">
        <v>202</v>
      </c>
      <c r="D3422" s="11" t="s">
        <v>7888</v>
      </c>
      <c r="E3422" s="11" t="s">
        <v>156</v>
      </c>
      <c r="F3422" s="21" t="s">
        <v>162</v>
      </c>
      <c r="G3422" s="21" t="s">
        <v>7889</v>
      </c>
      <c r="H3422" s="23">
        <v>43822</v>
      </c>
    </row>
    <row r="3423" spans="1:8" ht="60" x14ac:dyDescent="0.25">
      <c r="A3423" s="12">
        <v>3422</v>
      </c>
      <c r="B3423" s="11" t="s">
        <v>154</v>
      </c>
      <c r="C3423" s="11" t="s">
        <v>202</v>
      </c>
      <c r="D3423" s="11" t="s">
        <v>7890</v>
      </c>
      <c r="E3423" s="11" t="s">
        <v>156</v>
      </c>
      <c r="F3423" s="21" t="s">
        <v>162</v>
      </c>
      <c r="G3423" s="21" t="s">
        <v>7891</v>
      </c>
      <c r="H3423" s="23">
        <v>43822</v>
      </c>
    </row>
    <row r="3424" spans="1:8" ht="60" x14ac:dyDescent="0.25">
      <c r="A3424" s="12">
        <v>3423</v>
      </c>
      <c r="B3424" s="11" t="s">
        <v>154</v>
      </c>
      <c r="C3424" s="11" t="s">
        <v>202</v>
      </c>
      <c r="D3424" s="11" t="s">
        <v>7892</v>
      </c>
      <c r="E3424" s="11" t="s">
        <v>156</v>
      </c>
      <c r="F3424" s="21" t="s">
        <v>863</v>
      </c>
      <c r="G3424" s="21" t="s">
        <v>7893</v>
      </c>
      <c r="H3424" s="23">
        <v>43822</v>
      </c>
    </row>
    <row r="3425" spans="1:8" ht="60" x14ac:dyDescent="0.25">
      <c r="A3425" s="12">
        <v>3424</v>
      </c>
      <c r="B3425" s="11" t="s">
        <v>154</v>
      </c>
      <c r="C3425" s="11" t="s">
        <v>202</v>
      </c>
      <c r="D3425" s="11" t="s">
        <v>7894</v>
      </c>
      <c r="E3425" s="11" t="s">
        <v>156</v>
      </c>
      <c r="F3425" s="21" t="s">
        <v>863</v>
      </c>
      <c r="G3425" s="21" t="s">
        <v>7895</v>
      </c>
      <c r="H3425" s="23">
        <v>43822</v>
      </c>
    </row>
    <row r="3426" spans="1:8" ht="60" x14ac:dyDescent="0.25">
      <c r="A3426" s="12">
        <v>3425</v>
      </c>
      <c r="B3426" s="11" t="s">
        <v>154</v>
      </c>
      <c r="C3426" s="11" t="s">
        <v>202</v>
      </c>
      <c r="D3426" s="11" t="s">
        <v>7896</v>
      </c>
      <c r="E3426" s="11" t="s">
        <v>156</v>
      </c>
      <c r="F3426" s="21" t="s">
        <v>863</v>
      </c>
      <c r="G3426" s="21" t="s">
        <v>7897</v>
      </c>
      <c r="H3426" s="23">
        <v>43822</v>
      </c>
    </row>
    <row r="3427" spans="1:8" ht="60" x14ac:dyDescent="0.25">
      <c r="A3427" s="12">
        <v>3426</v>
      </c>
      <c r="B3427" s="11" t="s">
        <v>154</v>
      </c>
      <c r="C3427" s="11" t="s">
        <v>202</v>
      </c>
      <c r="D3427" s="11" t="s">
        <v>7898</v>
      </c>
      <c r="E3427" s="11" t="s">
        <v>156</v>
      </c>
      <c r="F3427" s="21" t="s">
        <v>863</v>
      </c>
      <c r="G3427" s="21" t="s">
        <v>7899</v>
      </c>
      <c r="H3427" s="23">
        <v>43822</v>
      </c>
    </row>
    <row r="3428" spans="1:8" ht="60" x14ac:dyDescent="0.25">
      <c r="A3428" s="12">
        <v>3427</v>
      </c>
      <c r="B3428" s="11" t="s">
        <v>154</v>
      </c>
      <c r="C3428" s="11" t="s">
        <v>202</v>
      </c>
      <c r="D3428" s="11" t="s">
        <v>7900</v>
      </c>
      <c r="E3428" s="11" t="s">
        <v>156</v>
      </c>
      <c r="F3428" s="21" t="s">
        <v>863</v>
      </c>
      <c r="G3428" s="21" t="s">
        <v>7901</v>
      </c>
      <c r="H3428" s="23">
        <v>43822</v>
      </c>
    </row>
    <row r="3429" spans="1:8" ht="60" x14ac:dyDescent="0.25">
      <c r="A3429" s="12">
        <v>3428</v>
      </c>
      <c r="B3429" s="11" t="s">
        <v>154</v>
      </c>
      <c r="C3429" s="11" t="s">
        <v>202</v>
      </c>
      <c r="D3429" s="11" t="s">
        <v>7902</v>
      </c>
      <c r="E3429" s="11" t="s">
        <v>156</v>
      </c>
      <c r="F3429" s="21" t="s">
        <v>863</v>
      </c>
      <c r="G3429" s="21" t="s">
        <v>7903</v>
      </c>
      <c r="H3429" s="23">
        <v>43822</v>
      </c>
    </row>
    <row r="3430" spans="1:8" ht="60" x14ac:dyDescent="0.25">
      <c r="A3430" s="12">
        <v>3429</v>
      </c>
      <c r="B3430" s="11" t="s">
        <v>154</v>
      </c>
      <c r="C3430" s="11" t="s">
        <v>202</v>
      </c>
      <c r="D3430" s="11" t="s">
        <v>7904</v>
      </c>
      <c r="E3430" s="11" t="s">
        <v>156</v>
      </c>
      <c r="F3430" s="21" t="s">
        <v>863</v>
      </c>
      <c r="G3430" s="21" t="s">
        <v>7905</v>
      </c>
      <c r="H3430" s="23">
        <v>43822</v>
      </c>
    </row>
    <row r="3431" spans="1:8" ht="60" x14ac:dyDescent="0.25">
      <c r="A3431" s="12">
        <v>3430</v>
      </c>
      <c r="B3431" s="11" t="s">
        <v>154</v>
      </c>
      <c r="C3431" s="11" t="s">
        <v>202</v>
      </c>
      <c r="D3431" s="11" t="s">
        <v>7906</v>
      </c>
      <c r="E3431" s="11" t="s">
        <v>156</v>
      </c>
      <c r="F3431" s="21" t="s">
        <v>863</v>
      </c>
      <c r="G3431" s="21" t="s">
        <v>7907</v>
      </c>
      <c r="H3431" s="23">
        <v>43822</v>
      </c>
    </row>
    <row r="3432" spans="1:8" ht="60" x14ac:dyDescent="0.25">
      <c r="A3432" s="12">
        <v>3431</v>
      </c>
      <c r="B3432" s="11" t="s">
        <v>154</v>
      </c>
      <c r="C3432" s="11" t="s">
        <v>202</v>
      </c>
      <c r="D3432" s="11" t="s">
        <v>7908</v>
      </c>
      <c r="E3432" s="11" t="s">
        <v>156</v>
      </c>
      <c r="F3432" s="21" t="s">
        <v>863</v>
      </c>
      <c r="G3432" s="21" t="s">
        <v>7909</v>
      </c>
      <c r="H3432" s="23">
        <v>43822</v>
      </c>
    </row>
    <row r="3433" spans="1:8" ht="60" x14ac:dyDescent="0.25">
      <c r="A3433" s="12">
        <v>3432</v>
      </c>
      <c r="B3433" s="11" t="s">
        <v>154</v>
      </c>
      <c r="C3433" s="11" t="s">
        <v>202</v>
      </c>
      <c r="D3433" s="11" t="s">
        <v>7910</v>
      </c>
      <c r="E3433" s="11" t="s">
        <v>156</v>
      </c>
      <c r="F3433" s="21" t="s">
        <v>863</v>
      </c>
      <c r="G3433" s="21" t="s">
        <v>7911</v>
      </c>
      <c r="H3433" s="23">
        <v>43822</v>
      </c>
    </row>
    <row r="3434" spans="1:8" ht="90" x14ac:dyDescent="0.25">
      <c r="A3434" s="12">
        <v>3433</v>
      </c>
      <c r="B3434" s="11" t="s">
        <v>1529</v>
      </c>
      <c r="C3434" s="11" t="s">
        <v>202</v>
      </c>
      <c r="D3434" s="11" t="s">
        <v>7912</v>
      </c>
      <c r="E3434" s="11" t="s">
        <v>10</v>
      </c>
      <c r="F3434" s="21" t="s">
        <v>5828</v>
      </c>
      <c r="G3434" s="21" t="s">
        <v>7913</v>
      </c>
      <c r="H3434" s="23">
        <v>43822</v>
      </c>
    </row>
    <row r="3435" spans="1:8" ht="105" x14ac:dyDescent="0.25">
      <c r="A3435" s="12">
        <v>3434</v>
      </c>
      <c r="B3435" s="11" t="s">
        <v>1529</v>
      </c>
      <c r="C3435" s="11" t="s">
        <v>202</v>
      </c>
      <c r="D3435" s="11" t="s">
        <v>7914</v>
      </c>
      <c r="E3435" s="11" t="s">
        <v>10</v>
      </c>
      <c r="F3435" s="21" t="s">
        <v>5828</v>
      </c>
      <c r="G3435" s="21" t="s">
        <v>7915</v>
      </c>
      <c r="H3435" s="23">
        <v>43822</v>
      </c>
    </row>
    <row r="3436" spans="1:8" ht="105" x14ac:dyDescent="0.25">
      <c r="A3436" s="12">
        <v>3435</v>
      </c>
      <c r="B3436" s="11" t="s">
        <v>1529</v>
      </c>
      <c r="C3436" s="11" t="s">
        <v>202</v>
      </c>
      <c r="D3436" s="11" t="s">
        <v>7916</v>
      </c>
      <c r="E3436" s="11" t="s">
        <v>10</v>
      </c>
      <c r="F3436" s="21" t="s">
        <v>5828</v>
      </c>
      <c r="G3436" s="21" t="s">
        <v>7917</v>
      </c>
      <c r="H3436" s="23">
        <v>43822</v>
      </c>
    </row>
    <row r="3437" spans="1:8" ht="90" x14ac:dyDescent="0.25">
      <c r="A3437" s="12">
        <v>3436</v>
      </c>
      <c r="B3437" s="11" t="s">
        <v>1529</v>
      </c>
      <c r="C3437" s="11" t="s">
        <v>202</v>
      </c>
      <c r="D3437" s="11" t="s">
        <v>7918</v>
      </c>
      <c r="E3437" s="11" t="s">
        <v>10</v>
      </c>
      <c r="F3437" s="21" t="s">
        <v>5828</v>
      </c>
      <c r="G3437" s="21" t="s">
        <v>7919</v>
      </c>
      <c r="H3437" s="23">
        <v>43822</v>
      </c>
    </row>
    <row r="3438" spans="1:8" ht="105" x14ac:dyDescent="0.25">
      <c r="A3438" s="12">
        <v>3437</v>
      </c>
      <c r="B3438" s="11" t="s">
        <v>1529</v>
      </c>
      <c r="C3438" s="11" t="s">
        <v>202</v>
      </c>
      <c r="D3438" s="11" t="s">
        <v>7920</v>
      </c>
      <c r="E3438" s="11" t="s">
        <v>10</v>
      </c>
      <c r="F3438" s="21" t="s">
        <v>1547</v>
      </c>
      <c r="G3438" s="21" t="s">
        <v>7921</v>
      </c>
      <c r="H3438" s="23">
        <v>43822</v>
      </c>
    </row>
    <row r="3439" spans="1:8" ht="90" x14ac:dyDescent="0.25">
      <c r="A3439" s="12">
        <v>3438</v>
      </c>
      <c r="B3439" s="11" t="s">
        <v>1529</v>
      </c>
      <c r="C3439" s="11" t="s">
        <v>202</v>
      </c>
      <c r="D3439" s="11" t="s">
        <v>7922</v>
      </c>
      <c r="E3439" s="11" t="s">
        <v>10</v>
      </c>
      <c r="F3439" s="21" t="s">
        <v>1547</v>
      </c>
      <c r="G3439" s="21" t="s">
        <v>7923</v>
      </c>
      <c r="H3439" s="23">
        <v>43822</v>
      </c>
    </row>
    <row r="3440" spans="1:8" ht="90" x14ac:dyDescent="0.25">
      <c r="A3440" s="12">
        <v>3439</v>
      </c>
      <c r="B3440" s="11" t="s">
        <v>1529</v>
      </c>
      <c r="C3440" s="11" t="s">
        <v>202</v>
      </c>
      <c r="D3440" s="11" t="s">
        <v>7924</v>
      </c>
      <c r="E3440" s="11" t="s">
        <v>10</v>
      </c>
      <c r="F3440" s="21" t="s">
        <v>1547</v>
      </c>
      <c r="G3440" s="21" t="s">
        <v>7925</v>
      </c>
      <c r="H3440" s="23">
        <v>43822</v>
      </c>
    </row>
    <row r="3441" spans="1:8" ht="90" x14ac:dyDescent="0.25">
      <c r="A3441" s="12">
        <v>3440</v>
      </c>
      <c r="B3441" s="11" t="s">
        <v>1529</v>
      </c>
      <c r="C3441" s="11" t="s">
        <v>202</v>
      </c>
      <c r="D3441" s="11" t="s">
        <v>7926</v>
      </c>
      <c r="E3441" s="11" t="s">
        <v>10</v>
      </c>
      <c r="F3441" s="21" t="s">
        <v>1547</v>
      </c>
      <c r="G3441" s="21" t="s">
        <v>7927</v>
      </c>
      <c r="H3441" s="23">
        <v>43822</v>
      </c>
    </row>
    <row r="3442" spans="1:8" ht="90" x14ac:dyDescent="0.25">
      <c r="A3442" s="12">
        <v>3441</v>
      </c>
      <c r="B3442" s="11" t="s">
        <v>1529</v>
      </c>
      <c r="C3442" s="11" t="s">
        <v>202</v>
      </c>
      <c r="D3442" s="11" t="s">
        <v>7928</v>
      </c>
      <c r="E3442" s="11" t="s">
        <v>10</v>
      </c>
      <c r="F3442" s="21" t="s">
        <v>1547</v>
      </c>
      <c r="G3442" s="21" t="s">
        <v>7929</v>
      </c>
      <c r="H3442" s="23">
        <v>43822</v>
      </c>
    </row>
    <row r="3443" spans="1:8" ht="105" x14ac:dyDescent="0.25">
      <c r="A3443" s="12">
        <v>3442</v>
      </c>
      <c r="B3443" s="11" t="s">
        <v>1529</v>
      </c>
      <c r="C3443" s="11" t="s">
        <v>202</v>
      </c>
      <c r="D3443" s="11" t="s">
        <v>7930</v>
      </c>
      <c r="E3443" s="11" t="s">
        <v>10</v>
      </c>
      <c r="F3443" s="21" t="s">
        <v>7931</v>
      </c>
      <c r="G3443" s="21" t="s">
        <v>7932</v>
      </c>
      <c r="H3443" s="23">
        <v>43822</v>
      </c>
    </row>
    <row r="3444" spans="1:8" ht="105" x14ac:dyDescent="0.25">
      <c r="A3444" s="12">
        <v>3443</v>
      </c>
      <c r="B3444" s="11" t="s">
        <v>1529</v>
      </c>
      <c r="C3444" s="11" t="s">
        <v>202</v>
      </c>
      <c r="D3444" s="11" t="s">
        <v>7933</v>
      </c>
      <c r="E3444" s="11" t="s">
        <v>10</v>
      </c>
      <c r="F3444" s="21" t="s">
        <v>5828</v>
      </c>
      <c r="G3444" s="21" t="s">
        <v>7934</v>
      </c>
      <c r="H3444" s="23">
        <v>43822</v>
      </c>
    </row>
    <row r="3445" spans="1:8" ht="90" x14ac:dyDescent="0.25">
      <c r="A3445" s="12">
        <v>3444</v>
      </c>
      <c r="B3445" s="11" t="s">
        <v>4359</v>
      </c>
      <c r="C3445" s="11" t="s">
        <v>202</v>
      </c>
      <c r="D3445" s="11" t="s">
        <v>7935</v>
      </c>
      <c r="E3445" s="11" t="s">
        <v>10</v>
      </c>
      <c r="F3445" s="21" t="s">
        <v>884</v>
      </c>
      <c r="G3445" s="21" t="s">
        <v>7936</v>
      </c>
      <c r="H3445" s="23">
        <v>43822</v>
      </c>
    </row>
    <row r="3446" spans="1:8" ht="75" x14ac:dyDescent="0.25">
      <c r="A3446" s="12">
        <v>3445</v>
      </c>
      <c r="B3446" s="11" t="s">
        <v>4359</v>
      </c>
      <c r="C3446" s="11" t="s">
        <v>202</v>
      </c>
      <c r="D3446" s="11" t="s">
        <v>7937</v>
      </c>
      <c r="E3446" s="11" t="s">
        <v>10</v>
      </c>
      <c r="F3446" s="21" t="s">
        <v>884</v>
      </c>
      <c r="G3446" s="21" t="s">
        <v>7938</v>
      </c>
      <c r="H3446" s="23">
        <v>43822</v>
      </c>
    </row>
    <row r="3447" spans="1:8" ht="75" x14ac:dyDescent="0.25">
      <c r="A3447" s="12">
        <v>3446</v>
      </c>
      <c r="B3447" s="11" t="s">
        <v>4359</v>
      </c>
      <c r="C3447" s="11" t="s">
        <v>202</v>
      </c>
      <c r="D3447" s="11" t="s">
        <v>7939</v>
      </c>
      <c r="E3447" s="11" t="s">
        <v>10</v>
      </c>
      <c r="F3447" s="21" t="s">
        <v>884</v>
      </c>
      <c r="G3447" s="21" t="s">
        <v>7940</v>
      </c>
      <c r="H3447" s="23">
        <v>43822</v>
      </c>
    </row>
    <row r="3448" spans="1:8" ht="75" x14ac:dyDescent="0.25">
      <c r="A3448" s="12">
        <v>3447</v>
      </c>
      <c r="B3448" s="11" t="s">
        <v>4359</v>
      </c>
      <c r="C3448" s="11" t="s">
        <v>202</v>
      </c>
      <c r="D3448" s="11" t="s">
        <v>7941</v>
      </c>
      <c r="E3448" s="11" t="s">
        <v>10</v>
      </c>
      <c r="F3448" s="21" t="s">
        <v>884</v>
      </c>
      <c r="G3448" s="21" t="s">
        <v>7942</v>
      </c>
      <c r="H3448" s="23">
        <v>43822</v>
      </c>
    </row>
    <row r="3449" spans="1:8" ht="60" x14ac:dyDescent="0.25">
      <c r="A3449" s="12">
        <v>3448</v>
      </c>
      <c r="B3449" s="11" t="s">
        <v>7943</v>
      </c>
      <c r="C3449" s="11" t="s">
        <v>202</v>
      </c>
      <c r="D3449" s="11" t="s">
        <v>7944</v>
      </c>
      <c r="E3449" s="11" t="s">
        <v>7945</v>
      </c>
      <c r="F3449" s="21" t="s">
        <v>814</v>
      </c>
      <c r="G3449" s="21" t="s">
        <v>7946</v>
      </c>
      <c r="H3449" s="23">
        <v>43822</v>
      </c>
    </row>
    <row r="3450" spans="1:8" ht="75" x14ac:dyDescent="0.25">
      <c r="A3450" s="12">
        <v>3449</v>
      </c>
      <c r="B3450" s="11" t="s">
        <v>7947</v>
      </c>
      <c r="C3450" s="11" t="s">
        <v>202</v>
      </c>
      <c r="D3450" s="11" t="s">
        <v>7948</v>
      </c>
      <c r="E3450" s="11" t="s">
        <v>31</v>
      </c>
      <c r="F3450" s="21" t="s">
        <v>1604</v>
      </c>
      <c r="G3450" s="21" t="s">
        <v>7949</v>
      </c>
      <c r="H3450" s="23">
        <v>43822</v>
      </c>
    </row>
    <row r="3451" spans="1:8" ht="60" x14ac:dyDescent="0.25">
      <c r="A3451" s="12">
        <v>3450</v>
      </c>
      <c r="B3451" s="11" t="s">
        <v>7950</v>
      </c>
      <c r="C3451" s="11" t="s">
        <v>202</v>
      </c>
      <c r="D3451" s="11" t="s">
        <v>7951</v>
      </c>
      <c r="E3451" s="11" t="s">
        <v>31</v>
      </c>
      <c r="F3451" s="21" t="s">
        <v>1604</v>
      </c>
      <c r="G3451" s="21" t="s">
        <v>7952</v>
      </c>
      <c r="H3451" s="23">
        <v>43822</v>
      </c>
    </row>
    <row r="3452" spans="1:8" ht="75" x14ac:dyDescent="0.25">
      <c r="A3452" s="12">
        <v>3451</v>
      </c>
      <c r="B3452" s="11" t="s">
        <v>7953</v>
      </c>
      <c r="C3452" s="11" t="s">
        <v>202</v>
      </c>
      <c r="D3452" s="11" t="s">
        <v>7954</v>
      </c>
      <c r="E3452" s="11" t="s">
        <v>4423</v>
      </c>
      <c r="F3452" s="21" t="s">
        <v>146</v>
      </c>
      <c r="G3452" s="21" t="s">
        <v>7955</v>
      </c>
      <c r="H3452" s="23">
        <v>43822</v>
      </c>
    </row>
    <row r="3453" spans="1:8" ht="195" x14ac:dyDescent="0.25">
      <c r="A3453" s="12">
        <v>3452</v>
      </c>
      <c r="B3453" s="11" t="s">
        <v>1008</v>
      </c>
      <c r="C3453" s="21" t="s">
        <v>444</v>
      </c>
      <c r="D3453" s="11" t="s">
        <v>7956</v>
      </c>
      <c r="E3453" s="11" t="s">
        <v>7957</v>
      </c>
      <c r="F3453" s="21" t="s">
        <v>7958</v>
      </c>
      <c r="G3453" s="21" t="s">
        <v>7959</v>
      </c>
      <c r="H3453" s="23">
        <v>43826</v>
      </c>
    </row>
    <row r="3454" spans="1:8" ht="195" x14ac:dyDescent="0.25">
      <c r="A3454" s="12">
        <v>3453</v>
      </c>
      <c r="B3454" s="11" t="s">
        <v>3301</v>
      </c>
      <c r="C3454" s="21" t="s">
        <v>444</v>
      </c>
      <c r="D3454" s="11" t="s">
        <v>7960</v>
      </c>
      <c r="E3454" s="11" t="s">
        <v>31</v>
      </c>
      <c r="F3454" s="21" t="s">
        <v>907</v>
      </c>
      <c r="G3454" s="21" t="s">
        <v>7961</v>
      </c>
      <c r="H3454" s="23">
        <v>43825</v>
      </c>
    </row>
    <row r="3455" spans="1:8" ht="195" x14ac:dyDescent="0.25">
      <c r="A3455" s="12">
        <v>3454</v>
      </c>
      <c r="B3455" s="11" t="s">
        <v>53</v>
      </c>
      <c r="C3455" s="21" t="s">
        <v>444</v>
      </c>
      <c r="D3455" s="11" t="s">
        <v>7962</v>
      </c>
      <c r="E3455" s="11" t="s">
        <v>544</v>
      </c>
      <c r="F3455" s="21" t="s">
        <v>2637</v>
      </c>
      <c r="G3455" s="21" t="s">
        <v>7963</v>
      </c>
      <c r="H3455" s="23">
        <v>43823</v>
      </c>
    </row>
    <row r="3456" spans="1:8" ht="195" x14ac:dyDescent="0.25">
      <c r="A3456" s="12">
        <v>3455</v>
      </c>
      <c r="B3456" s="11" t="s">
        <v>53</v>
      </c>
      <c r="C3456" s="21" t="s">
        <v>444</v>
      </c>
      <c r="D3456" s="11" t="s">
        <v>7964</v>
      </c>
      <c r="E3456" s="11" t="s">
        <v>544</v>
      </c>
      <c r="F3456" s="21" t="s">
        <v>2637</v>
      </c>
      <c r="G3456" s="21" t="s">
        <v>7965</v>
      </c>
      <c r="H3456" s="23">
        <v>43823</v>
      </c>
    </row>
    <row r="3457" spans="1:8" ht="195" x14ac:dyDescent="0.25">
      <c r="A3457" s="12">
        <v>3456</v>
      </c>
      <c r="B3457" s="11" t="s">
        <v>53</v>
      </c>
      <c r="C3457" s="21" t="s">
        <v>444</v>
      </c>
      <c r="D3457" s="11" t="s">
        <v>7966</v>
      </c>
      <c r="E3457" s="11" t="s">
        <v>5311</v>
      </c>
      <c r="F3457" s="21" t="s">
        <v>7967</v>
      </c>
      <c r="G3457" s="21" t="s">
        <v>7968</v>
      </c>
      <c r="H3457" s="23">
        <v>43823</v>
      </c>
    </row>
    <row r="3458" spans="1:8" ht="105" x14ac:dyDescent="0.25">
      <c r="A3458" s="12">
        <v>3457</v>
      </c>
      <c r="B3458" s="11" t="s">
        <v>34</v>
      </c>
      <c r="C3458" s="11" t="s">
        <v>201</v>
      </c>
      <c r="D3458" s="11" t="s">
        <v>7969</v>
      </c>
      <c r="E3458" s="11" t="s">
        <v>35</v>
      </c>
      <c r="F3458" s="21" t="s">
        <v>7341</v>
      </c>
      <c r="G3458" s="21" t="s">
        <v>7970</v>
      </c>
      <c r="H3458" s="23">
        <v>43826</v>
      </c>
    </row>
    <row r="3459" spans="1:8" ht="135" x14ac:dyDescent="0.25">
      <c r="A3459" s="12">
        <v>3458</v>
      </c>
      <c r="B3459" s="11" t="s">
        <v>7971</v>
      </c>
      <c r="C3459" s="11" t="s">
        <v>201</v>
      </c>
      <c r="D3459" s="11" t="s">
        <v>7972</v>
      </c>
      <c r="E3459" s="11" t="s">
        <v>7973</v>
      </c>
      <c r="F3459" s="21" t="s">
        <v>7974</v>
      </c>
      <c r="G3459" s="21" t="s">
        <v>7975</v>
      </c>
      <c r="H3459" s="23">
        <v>43826</v>
      </c>
    </row>
    <row r="3460" spans="1:8" ht="120" x14ac:dyDescent="0.25">
      <c r="A3460" s="12">
        <v>3459</v>
      </c>
      <c r="B3460" s="11" t="s">
        <v>7971</v>
      </c>
      <c r="C3460" s="11" t="s">
        <v>201</v>
      </c>
      <c r="D3460" s="11" t="s">
        <v>7976</v>
      </c>
      <c r="E3460" s="11" t="s">
        <v>7973</v>
      </c>
      <c r="F3460" s="21" t="s">
        <v>7974</v>
      </c>
      <c r="G3460" s="21" t="s">
        <v>7977</v>
      </c>
      <c r="H3460" s="23">
        <v>43826</v>
      </c>
    </row>
    <row r="3461" spans="1:8" ht="120" x14ac:dyDescent="0.25">
      <c r="A3461" s="12">
        <v>3460</v>
      </c>
      <c r="B3461" s="11" t="s">
        <v>7971</v>
      </c>
      <c r="C3461" s="11" t="s">
        <v>201</v>
      </c>
      <c r="D3461" s="11" t="s">
        <v>7978</v>
      </c>
      <c r="E3461" s="11" t="s">
        <v>7973</v>
      </c>
      <c r="F3461" s="21" t="s">
        <v>7974</v>
      </c>
      <c r="G3461" s="21" t="s">
        <v>7979</v>
      </c>
      <c r="H3461" s="23">
        <v>43826</v>
      </c>
    </row>
    <row r="3462" spans="1:8" ht="90" x14ac:dyDescent="0.25">
      <c r="A3462" s="12">
        <v>3461</v>
      </c>
      <c r="B3462" s="11" t="s">
        <v>3301</v>
      </c>
      <c r="C3462" s="11" t="s">
        <v>201</v>
      </c>
      <c r="D3462" s="11" t="s">
        <v>7980</v>
      </c>
      <c r="E3462" s="11" t="s">
        <v>10</v>
      </c>
      <c r="F3462" s="21" t="s">
        <v>1547</v>
      </c>
      <c r="G3462" s="21" t="s">
        <v>7981</v>
      </c>
      <c r="H3462" s="23">
        <v>43826</v>
      </c>
    </row>
    <row r="3463" spans="1:8" ht="75" x14ac:dyDescent="0.25">
      <c r="A3463" s="12">
        <v>3462</v>
      </c>
      <c r="B3463" s="11" t="s">
        <v>7982</v>
      </c>
      <c r="C3463" s="11" t="s">
        <v>201</v>
      </c>
      <c r="D3463" s="11" t="s">
        <v>7983</v>
      </c>
      <c r="E3463" s="11" t="s">
        <v>562</v>
      </c>
      <c r="F3463" s="21" t="s">
        <v>7984</v>
      </c>
      <c r="G3463" s="21" t="s">
        <v>7985</v>
      </c>
      <c r="H3463" s="23">
        <v>43825</v>
      </c>
    </row>
    <row r="3464" spans="1:8" ht="60" x14ac:dyDescent="0.25">
      <c r="A3464" s="12">
        <v>3463</v>
      </c>
      <c r="B3464" s="11" t="s">
        <v>3301</v>
      </c>
      <c r="C3464" s="11" t="s">
        <v>201</v>
      </c>
      <c r="D3464" s="11" t="s">
        <v>7986</v>
      </c>
      <c r="E3464" s="11" t="s">
        <v>99</v>
      </c>
      <c r="F3464" s="21" t="s">
        <v>3658</v>
      </c>
      <c r="G3464" s="21" t="s">
        <v>7987</v>
      </c>
      <c r="H3464" s="23">
        <v>43824</v>
      </c>
    </row>
    <row r="3465" spans="1:8" ht="60" x14ac:dyDescent="0.25">
      <c r="A3465" s="12">
        <v>3464</v>
      </c>
      <c r="B3465" s="11" t="s">
        <v>3301</v>
      </c>
      <c r="C3465" s="11" t="s">
        <v>201</v>
      </c>
      <c r="D3465" s="11" t="s">
        <v>7988</v>
      </c>
      <c r="E3465" s="11" t="s">
        <v>99</v>
      </c>
      <c r="F3465" s="21" t="s">
        <v>3658</v>
      </c>
      <c r="G3465" s="21" t="s">
        <v>7989</v>
      </c>
      <c r="H3465" s="23">
        <v>43824</v>
      </c>
    </row>
    <row r="3466" spans="1:8" ht="60" x14ac:dyDescent="0.25">
      <c r="A3466" s="12">
        <v>3465</v>
      </c>
      <c r="B3466" s="11" t="s">
        <v>3301</v>
      </c>
      <c r="C3466" s="11" t="s">
        <v>201</v>
      </c>
      <c r="D3466" s="11" t="s">
        <v>7990</v>
      </c>
      <c r="E3466" s="11" t="s">
        <v>99</v>
      </c>
      <c r="F3466" s="21" t="s">
        <v>3658</v>
      </c>
      <c r="G3466" s="21" t="s">
        <v>7991</v>
      </c>
      <c r="H3466" s="23">
        <v>43824</v>
      </c>
    </row>
    <row r="3467" spans="1:8" ht="60" x14ac:dyDescent="0.25">
      <c r="A3467" s="12">
        <v>3466</v>
      </c>
      <c r="B3467" s="11" t="s">
        <v>3301</v>
      </c>
      <c r="C3467" s="11" t="s">
        <v>201</v>
      </c>
      <c r="D3467" s="11" t="s">
        <v>7992</v>
      </c>
      <c r="E3467" s="11" t="s">
        <v>99</v>
      </c>
      <c r="F3467" s="21" t="s">
        <v>3658</v>
      </c>
      <c r="G3467" s="21" t="s">
        <v>7993</v>
      </c>
      <c r="H3467" s="23">
        <v>43824</v>
      </c>
    </row>
    <row r="3468" spans="1:8" ht="60" x14ac:dyDescent="0.25">
      <c r="A3468" s="12">
        <v>3467</v>
      </c>
      <c r="B3468" s="11" t="s">
        <v>3301</v>
      </c>
      <c r="C3468" s="11" t="s">
        <v>201</v>
      </c>
      <c r="D3468" s="11" t="s">
        <v>7994</v>
      </c>
      <c r="E3468" s="11" t="s">
        <v>99</v>
      </c>
      <c r="F3468" s="21" t="s">
        <v>3658</v>
      </c>
      <c r="G3468" s="21" t="s">
        <v>7995</v>
      </c>
      <c r="H3468" s="23">
        <v>43824</v>
      </c>
    </row>
    <row r="3469" spans="1:8" ht="60" x14ac:dyDescent="0.25">
      <c r="A3469" s="12">
        <v>3468</v>
      </c>
      <c r="B3469" s="11" t="s">
        <v>3301</v>
      </c>
      <c r="C3469" s="11" t="s">
        <v>201</v>
      </c>
      <c r="D3469" s="11" t="s">
        <v>7996</v>
      </c>
      <c r="E3469" s="11" t="s">
        <v>99</v>
      </c>
      <c r="F3469" s="21" t="s">
        <v>3658</v>
      </c>
      <c r="G3469" s="21" t="s">
        <v>7997</v>
      </c>
      <c r="H3469" s="23">
        <v>43824</v>
      </c>
    </row>
    <row r="3470" spans="1:8" ht="60" x14ac:dyDescent="0.25">
      <c r="A3470" s="12">
        <v>3469</v>
      </c>
      <c r="B3470" s="11" t="s">
        <v>3301</v>
      </c>
      <c r="C3470" s="11" t="s">
        <v>201</v>
      </c>
      <c r="D3470" s="11" t="s">
        <v>7998</v>
      </c>
      <c r="E3470" s="11" t="s">
        <v>99</v>
      </c>
      <c r="F3470" s="21" t="s">
        <v>3658</v>
      </c>
      <c r="G3470" s="21" t="s">
        <v>7999</v>
      </c>
      <c r="H3470" s="23">
        <v>43824</v>
      </c>
    </row>
    <row r="3471" spans="1:8" ht="60" x14ac:dyDescent="0.25">
      <c r="A3471" s="12">
        <v>3470</v>
      </c>
      <c r="B3471" s="11" t="s">
        <v>3301</v>
      </c>
      <c r="C3471" s="11" t="s">
        <v>201</v>
      </c>
      <c r="D3471" s="11" t="s">
        <v>8000</v>
      </c>
      <c r="E3471" s="11" t="s">
        <v>99</v>
      </c>
      <c r="F3471" s="21" t="s">
        <v>3658</v>
      </c>
      <c r="G3471" s="21" t="s">
        <v>8001</v>
      </c>
      <c r="H3471" s="23">
        <v>43824</v>
      </c>
    </row>
    <row r="3472" spans="1:8" ht="60" x14ac:dyDescent="0.25">
      <c r="A3472" s="12">
        <v>3471</v>
      </c>
      <c r="B3472" s="11" t="s">
        <v>3301</v>
      </c>
      <c r="C3472" s="11" t="s">
        <v>201</v>
      </c>
      <c r="D3472" s="11" t="s">
        <v>8002</v>
      </c>
      <c r="E3472" s="11" t="s">
        <v>99</v>
      </c>
      <c r="F3472" s="21" t="s">
        <v>3658</v>
      </c>
      <c r="G3472" s="21" t="s">
        <v>8003</v>
      </c>
      <c r="H3472" s="23">
        <v>43824</v>
      </c>
    </row>
    <row r="3473" spans="1:8" ht="60" x14ac:dyDescent="0.25">
      <c r="A3473" s="12">
        <v>3472</v>
      </c>
      <c r="B3473" s="11" t="s">
        <v>3301</v>
      </c>
      <c r="C3473" s="11" t="s">
        <v>201</v>
      </c>
      <c r="D3473" s="11" t="s">
        <v>8004</v>
      </c>
      <c r="E3473" s="11" t="s">
        <v>99</v>
      </c>
      <c r="F3473" s="21" t="s">
        <v>3658</v>
      </c>
      <c r="G3473" s="21" t="s">
        <v>8005</v>
      </c>
      <c r="H3473" s="23">
        <v>43824</v>
      </c>
    </row>
    <row r="3474" spans="1:8" ht="60" x14ac:dyDescent="0.25">
      <c r="A3474" s="12">
        <v>3473</v>
      </c>
      <c r="B3474" s="11" t="s">
        <v>3301</v>
      </c>
      <c r="C3474" s="11" t="s">
        <v>201</v>
      </c>
      <c r="D3474" s="11" t="s">
        <v>8006</v>
      </c>
      <c r="E3474" s="11" t="s">
        <v>99</v>
      </c>
      <c r="F3474" s="21" t="s">
        <v>3658</v>
      </c>
      <c r="G3474" s="21" t="s">
        <v>8007</v>
      </c>
      <c r="H3474" s="23">
        <v>43824</v>
      </c>
    </row>
    <row r="3475" spans="1:8" ht="60" x14ac:dyDescent="0.25">
      <c r="A3475" s="12">
        <v>3474</v>
      </c>
      <c r="B3475" s="11" t="s">
        <v>3301</v>
      </c>
      <c r="C3475" s="11" t="s">
        <v>201</v>
      </c>
      <c r="D3475" s="11" t="s">
        <v>8008</v>
      </c>
      <c r="E3475" s="11" t="s">
        <v>99</v>
      </c>
      <c r="F3475" s="21" t="s">
        <v>3658</v>
      </c>
      <c r="G3475" s="21" t="s">
        <v>8009</v>
      </c>
      <c r="H3475" s="23">
        <v>43824</v>
      </c>
    </row>
    <row r="3476" spans="1:8" ht="90" x14ac:dyDescent="0.25">
      <c r="A3476" s="12">
        <v>3475</v>
      </c>
      <c r="B3476" s="11" t="s">
        <v>3301</v>
      </c>
      <c r="C3476" s="11" t="s">
        <v>201</v>
      </c>
      <c r="D3476" s="11" t="s">
        <v>8010</v>
      </c>
      <c r="E3476" s="11" t="s">
        <v>10</v>
      </c>
      <c r="F3476" s="21" t="s">
        <v>130</v>
      </c>
      <c r="G3476" s="21" t="s">
        <v>8011</v>
      </c>
      <c r="H3476" s="23">
        <v>43824</v>
      </c>
    </row>
    <row r="3477" spans="1:8" ht="60" x14ac:dyDescent="0.25">
      <c r="A3477" s="12">
        <v>3476</v>
      </c>
      <c r="B3477" s="11" t="s">
        <v>3301</v>
      </c>
      <c r="C3477" s="11" t="s">
        <v>201</v>
      </c>
      <c r="D3477" s="11" t="s">
        <v>8012</v>
      </c>
      <c r="E3477" s="11" t="s">
        <v>99</v>
      </c>
      <c r="F3477" s="21" t="s">
        <v>3658</v>
      </c>
      <c r="G3477" s="21" t="s">
        <v>8013</v>
      </c>
      <c r="H3477" s="23">
        <v>43824</v>
      </c>
    </row>
    <row r="3478" spans="1:8" ht="60" x14ac:dyDescent="0.25">
      <c r="A3478" s="12">
        <v>3477</v>
      </c>
      <c r="B3478" s="11" t="s">
        <v>3301</v>
      </c>
      <c r="C3478" s="11" t="s">
        <v>201</v>
      </c>
      <c r="D3478" s="11" t="s">
        <v>8014</v>
      </c>
      <c r="E3478" s="11" t="s">
        <v>99</v>
      </c>
      <c r="F3478" s="21" t="s">
        <v>3658</v>
      </c>
      <c r="G3478" s="21" t="s">
        <v>8015</v>
      </c>
      <c r="H3478" s="23">
        <v>43824</v>
      </c>
    </row>
    <row r="3479" spans="1:8" ht="60" x14ac:dyDescent="0.25">
      <c r="A3479" s="12">
        <v>3478</v>
      </c>
      <c r="B3479" s="11" t="s">
        <v>3301</v>
      </c>
      <c r="C3479" s="11" t="s">
        <v>201</v>
      </c>
      <c r="D3479" s="11" t="s">
        <v>8016</v>
      </c>
      <c r="E3479" s="11" t="s">
        <v>99</v>
      </c>
      <c r="F3479" s="21" t="s">
        <v>3658</v>
      </c>
      <c r="G3479" s="21" t="s">
        <v>8017</v>
      </c>
      <c r="H3479" s="23">
        <v>43824</v>
      </c>
    </row>
    <row r="3480" spans="1:8" ht="90" x14ac:dyDescent="0.25">
      <c r="A3480" s="12">
        <v>3479</v>
      </c>
      <c r="B3480" s="11" t="s">
        <v>3301</v>
      </c>
      <c r="C3480" s="11" t="s">
        <v>201</v>
      </c>
      <c r="D3480" s="11" t="s">
        <v>8018</v>
      </c>
      <c r="E3480" s="11" t="s">
        <v>10</v>
      </c>
      <c r="F3480" s="21" t="s">
        <v>130</v>
      </c>
      <c r="G3480" s="21" t="s">
        <v>8019</v>
      </c>
      <c r="H3480" s="23">
        <v>43824</v>
      </c>
    </row>
    <row r="3481" spans="1:8" ht="60" x14ac:dyDescent="0.25">
      <c r="A3481" s="12">
        <v>3480</v>
      </c>
      <c r="B3481" s="11" t="s">
        <v>3316</v>
      </c>
      <c r="C3481" s="11" t="s">
        <v>201</v>
      </c>
      <c r="D3481" s="11" t="s">
        <v>8020</v>
      </c>
      <c r="E3481" s="11" t="s">
        <v>735</v>
      </c>
      <c r="F3481" s="21" t="s">
        <v>8021</v>
      </c>
      <c r="G3481" s="21" t="s">
        <v>8022</v>
      </c>
      <c r="H3481" s="23">
        <v>43824</v>
      </c>
    </row>
    <row r="3482" spans="1:8" ht="60" x14ac:dyDescent="0.25">
      <c r="A3482" s="12">
        <v>3481</v>
      </c>
      <c r="B3482" s="11" t="s">
        <v>3316</v>
      </c>
      <c r="C3482" s="11" t="s">
        <v>201</v>
      </c>
      <c r="D3482" s="11" t="s">
        <v>8023</v>
      </c>
      <c r="E3482" s="11" t="s">
        <v>735</v>
      </c>
      <c r="F3482" s="21" t="s">
        <v>8021</v>
      </c>
      <c r="G3482" s="21" t="s">
        <v>8024</v>
      </c>
      <c r="H3482" s="23">
        <v>43824</v>
      </c>
    </row>
    <row r="3483" spans="1:8" ht="60" x14ac:dyDescent="0.25">
      <c r="A3483" s="12">
        <v>3482</v>
      </c>
      <c r="B3483" s="11" t="s">
        <v>3316</v>
      </c>
      <c r="C3483" s="11" t="s">
        <v>201</v>
      </c>
      <c r="D3483" s="11" t="s">
        <v>8025</v>
      </c>
      <c r="E3483" s="11" t="s">
        <v>735</v>
      </c>
      <c r="F3483" s="21" t="s">
        <v>8021</v>
      </c>
      <c r="G3483" s="21" t="s">
        <v>8026</v>
      </c>
      <c r="H3483" s="23">
        <v>43824</v>
      </c>
    </row>
    <row r="3484" spans="1:8" ht="60" x14ac:dyDescent="0.25">
      <c r="A3484" s="12">
        <v>3483</v>
      </c>
      <c r="B3484" s="11" t="s">
        <v>3316</v>
      </c>
      <c r="C3484" s="11" t="s">
        <v>201</v>
      </c>
      <c r="D3484" s="11" t="s">
        <v>8027</v>
      </c>
      <c r="E3484" s="11" t="s">
        <v>735</v>
      </c>
      <c r="F3484" s="21" t="s">
        <v>8021</v>
      </c>
      <c r="G3484" s="21" t="s">
        <v>8028</v>
      </c>
      <c r="H3484" s="23">
        <v>43824</v>
      </c>
    </row>
    <row r="3485" spans="1:8" ht="60" x14ac:dyDescent="0.25">
      <c r="A3485" s="12">
        <v>3484</v>
      </c>
      <c r="B3485" s="11" t="s">
        <v>3316</v>
      </c>
      <c r="C3485" s="11" t="s">
        <v>201</v>
      </c>
      <c r="D3485" s="11" t="s">
        <v>8029</v>
      </c>
      <c r="E3485" s="11" t="s">
        <v>735</v>
      </c>
      <c r="F3485" s="21" t="s">
        <v>8021</v>
      </c>
      <c r="G3485" s="21" t="s">
        <v>8030</v>
      </c>
      <c r="H3485" s="23">
        <v>43824</v>
      </c>
    </row>
    <row r="3486" spans="1:8" ht="60" x14ac:dyDescent="0.25">
      <c r="A3486" s="12">
        <v>3485</v>
      </c>
      <c r="B3486" s="11" t="s">
        <v>53</v>
      </c>
      <c r="C3486" s="11" t="s">
        <v>201</v>
      </c>
      <c r="D3486" s="11" t="s">
        <v>8031</v>
      </c>
      <c r="E3486" s="11" t="s">
        <v>190</v>
      </c>
      <c r="F3486" s="21" t="s">
        <v>8032</v>
      </c>
      <c r="G3486" s="21" t="s">
        <v>8033</v>
      </c>
      <c r="H3486" s="23">
        <v>43823</v>
      </c>
    </row>
    <row r="3487" spans="1:8" ht="105" x14ac:dyDescent="0.25">
      <c r="A3487" s="12">
        <v>3486</v>
      </c>
      <c r="B3487" s="11" t="s">
        <v>1529</v>
      </c>
      <c r="C3487" s="11" t="s">
        <v>201</v>
      </c>
      <c r="D3487" s="11" t="s">
        <v>8034</v>
      </c>
      <c r="E3487" s="11" t="s">
        <v>10</v>
      </c>
      <c r="F3487" s="21" t="s">
        <v>130</v>
      </c>
      <c r="G3487" s="21" t="s">
        <v>8035</v>
      </c>
      <c r="H3487" s="23">
        <v>43822</v>
      </c>
    </row>
    <row r="3488" spans="1:8" ht="105" x14ac:dyDescent="0.25">
      <c r="A3488" s="12">
        <v>3487</v>
      </c>
      <c r="B3488" s="11" t="s">
        <v>1529</v>
      </c>
      <c r="C3488" s="11" t="s">
        <v>201</v>
      </c>
      <c r="D3488" s="11" t="s">
        <v>8036</v>
      </c>
      <c r="E3488" s="11" t="s">
        <v>10</v>
      </c>
      <c r="F3488" s="21" t="s">
        <v>130</v>
      </c>
      <c r="G3488" s="21" t="s">
        <v>8037</v>
      </c>
      <c r="H3488" s="23">
        <v>43822</v>
      </c>
    </row>
    <row r="3489" spans="1:8" ht="105" x14ac:dyDescent="0.25">
      <c r="A3489" s="12">
        <v>3488</v>
      </c>
      <c r="B3489" s="11" t="s">
        <v>1529</v>
      </c>
      <c r="C3489" s="11" t="s">
        <v>201</v>
      </c>
      <c r="D3489" s="11" t="s">
        <v>8038</v>
      </c>
      <c r="E3489" s="11" t="s">
        <v>10</v>
      </c>
      <c r="F3489" s="21" t="s">
        <v>130</v>
      </c>
      <c r="G3489" s="21" t="s">
        <v>8039</v>
      </c>
      <c r="H3489" s="23">
        <v>43822</v>
      </c>
    </row>
    <row r="3490" spans="1:8" ht="90" x14ac:dyDescent="0.25">
      <c r="A3490" s="12">
        <v>3489</v>
      </c>
      <c r="B3490" s="11" t="s">
        <v>1529</v>
      </c>
      <c r="C3490" s="11" t="s">
        <v>201</v>
      </c>
      <c r="D3490" s="11" t="s">
        <v>8040</v>
      </c>
      <c r="E3490" s="11" t="s">
        <v>10</v>
      </c>
      <c r="F3490" s="21" t="s">
        <v>130</v>
      </c>
      <c r="G3490" s="21" t="s">
        <v>8041</v>
      </c>
      <c r="H3490" s="23">
        <v>43822</v>
      </c>
    </row>
    <row r="3491" spans="1:8" ht="45" x14ac:dyDescent="0.25">
      <c r="A3491" s="12">
        <v>3490</v>
      </c>
      <c r="B3491" s="11" t="s">
        <v>154</v>
      </c>
      <c r="C3491" s="11" t="s">
        <v>201</v>
      </c>
      <c r="D3491" s="11" t="s">
        <v>8042</v>
      </c>
      <c r="E3491" s="11" t="s">
        <v>156</v>
      </c>
      <c r="F3491" s="21" t="s">
        <v>3603</v>
      </c>
      <c r="G3491" s="21" t="s">
        <v>8043</v>
      </c>
      <c r="H3491" s="23">
        <v>43822</v>
      </c>
    </row>
    <row r="3492" spans="1:8" ht="45" x14ac:dyDescent="0.25">
      <c r="A3492" s="12">
        <v>3491</v>
      </c>
      <c r="B3492" s="11" t="s">
        <v>154</v>
      </c>
      <c r="C3492" s="11" t="s">
        <v>201</v>
      </c>
      <c r="D3492" s="11" t="s">
        <v>8044</v>
      </c>
      <c r="E3492" s="11" t="s">
        <v>156</v>
      </c>
      <c r="F3492" s="21" t="s">
        <v>3603</v>
      </c>
      <c r="G3492" s="21" t="s">
        <v>8045</v>
      </c>
      <c r="H3492" s="23">
        <v>43822</v>
      </c>
    </row>
    <row r="3493" spans="1:8" ht="45" x14ac:dyDescent="0.25">
      <c r="A3493" s="12">
        <v>3492</v>
      </c>
      <c r="B3493" s="11" t="s">
        <v>154</v>
      </c>
      <c r="C3493" s="11" t="s">
        <v>201</v>
      </c>
      <c r="D3493" s="11" t="s">
        <v>8046</v>
      </c>
      <c r="E3493" s="11" t="s">
        <v>156</v>
      </c>
      <c r="F3493" s="21" t="s">
        <v>3603</v>
      </c>
      <c r="G3493" s="21" t="s">
        <v>8047</v>
      </c>
      <c r="H3493" s="23">
        <v>43822</v>
      </c>
    </row>
    <row r="3494" spans="1:8" ht="45" x14ac:dyDescent="0.25">
      <c r="A3494" s="12">
        <v>3493</v>
      </c>
      <c r="B3494" s="11" t="s">
        <v>154</v>
      </c>
      <c r="C3494" s="11" t="s">
        <v>201</v>
      </c>
      <c r="D3494" s="11" t="s">
        <v>8048</v>
      </c>
      <c r="E3494" s="11" t="s">
        <v>156</v>
      </c>
      <c r="F3494" s="21" t="s">
        <v>3603</v>
      </c>
      <c r="G3494" s="21" t="s">
        <v>8049</v>
      </c>
      <c r="H3494" s="23">
        <v>43822</v>
      </c>
    </row>
    <row r="3495" spans="1:8" ht="45" x14ac:dyDescent="0.25">
      <c r="A3495" s="12">
        <v>3494</v>
      </c>
      <c r="B3495" s="11" t="s">
        <v>154</v>
      </c>
      <c r="C3495" s="11" t="s">
        <v>201</v>
      </c>
      <c r="D3495" s="11" t="s">
        <v>8050</v>
      </c>
      <c r="E3495" s="11" t="s">
        <v>156</v>
      </c>
      <c r="F3495" s="21" t="s">
        <v>3603</v>
      </c>
      <c r="G3495" s="21" t="s">
        <v>8051</v>
      </c>
      <c r="H3495" s="23">
        <v>43822</v>
      </c>
    </row>
    <row r="3496" spans="1:8" ht="45" x14ac:dyDescent="0.25">
      <c r="A3496" s="12">
        <v>3495</v>
      </c>
      <c r="B3496" s="11" t="s">
        <v>154</v>
      </c>
      <c r="C3496" s="11" t="s">
        <v>201</v>
      </c>
      <c r="D3496" s="11" t="s">
        <v>8052</v>
      </c>
      <c r="E3496" s="11" t="s">
        <v>156</v>
      </c>
      <c r="F3496" s="21" t="s">
        <v>3603</v>
      </c>
      <c r="G3496" s="21" t="s">
        <v>8053</v>
      </c>
      <c r="H3496" s="23">
        <v>43822</v>
      </c>
    </row>
    <row r="3497" spans="1:8" ht="45" x14ac:dyDescent="0.25">
      <c r="A3497" s="12">
        <v>3496</v>
      </c>
      <c r="B3497" s="11" t="s">
        <v>154</v>
      </c>
      <c r="C3497" s="11" t="s">
        <v>201</v>
      </c>
      <c r="D3497" s="11" t="s">
        <v>8054</v>
      </c>
      <c r="E3497" s="11" t="s">
        <v>156</v>
      </c>
      <c r="F3497" s="21" t="s">
        <v>3603</v>
      </c>
      <c r="G3497" s="21" t="s">
        <v>8055</v>
      </c>
      <c r="H3497" s="23">
        <v>43822</v>
      </c>
    </row>
    <row r="3498" spans="1:8" ht="45" x14ac:dyDescent="0.25">
      <c r="A3498" s="12">
        <v>3497</v>
      </c>
      <c r="B3498" s="11" t="s">
        <v>154</v>
      </c>
      <c r="C3498" s="11" t="s">
        <v>201</v>
      </c>
      <c r="D3498" s="11" t="s">
        <v>8056</v>
      </c>
      <c r="E3498" s="11" t="s">
        <v>156</v>
      </c>
      <c r="F3498" s="21" t="s">
        <v>3603</v>
      </c>
      <c r="G3498" s="21" t="s">
        <v>8057</v>
      </c>
      <c r="H3498" s="23">
        <v>43822</v>
      </c>
    </row>
    <row r="3499" spans="1:8" ht="45" x14ac:dyDescent="0.25">
      <c r="A3499" s="12">
        <v>3498</v>
      </c>
      <c r="B3499" s="11" t="s">
        <v>154</v>
      </c>
      <c r="C3499" s="11" t="s">
        <v>201</v>
      </c>
      <c r="D3499" s="11" t="s">
        <v>8058</v>
      </c>
      <c r="E3499" s="11" t="s">
        <v>156</v>
      </c>
      <c r="F3499" s="21" t="s">
        <v>3603</v>
      </c>
      <c r="G3499" s="21" t="s">
        <v>8059</v>
      </c>
      <c r="H3499" s="23">
        <v>43822</v>
      </c>
    </row>
    <row r="3500" spans="1:8" ht="45" x14ac:dyDescent="0.25">
      <c r="A3500" s="12">
        <v>3499</v>
      </c>
      <c r="B3500" s="11" t="s">
        <v>154</v>
      </c>
      <c r="C3500" s="11" t="s">
        <v>201</v>
      </c>
      <c r="D3500" s="11" t="s">
        <v>8060</v>
      </c>
      <c r="E3500" s="11" t="s">
        <v>156</v>
      </c>
      <c r="F3500" s="21" t="s">
        <v>3603</v>
      </c>
      <c r="G3500" s="21" t="s">
        <v>8061</v>
      </c>
      <c r="H3500" s="23">
        <v>43822</v>
      </c>
    </row>
    <row r="3501" spans="1:8" ht="45" x14ac:dyDescent="0.25">
      <c r="A3501" s="12">
        <v>3500</v>
      </c>
      <c r="B3501" s="11" t="s">
        <v>154</v>
      </c>
      <c r="C3501" s="11" t="s">
        <v>201</v>
      </c>
      <c r="D3501" s="11" t="s">
        <v>8062</v>
      </c>
      <c r="E3501" s="11" t="s">
        <v>156</v>
      </c>
      <c r="F3501" s="21" t="s">
        <v>3603</v>
      </c>
      <c r="G3501" s="21" t="s">
        <v>8063</v>
      </c>
      <c r="H3501" s="23">
        <v>43822</v>
      </c>
    </row>
    <row r="3502" spans="1:8" ht="45" x14ac:dyDescent="0.25">
      <c r="A3502" s="12">
        <v>3501</v>
      </c>
      <c r="B3502" s="11" t="s">
        <v>154</v>
      </c>
      <c r="C3502" s="11" t="s">
        <v>201</v>
      </c>
      <c r="D3502" s="11" t="s">
        <v>8064</v>
      </c>
      <c r="E3502" s="11" t="s">
        <v>156</v>
      </c>
      <c r="F3502" s="21" t="s">
        <v>3603</v>
      </c>
      <c r="G3502" s="21" t="s">
        <v>8065</v>
      </c>
      <c r="H3502" s="23">
        <v>43822</v>
      </c>
    </row>
    <row r="3503" spans="1:8" ht="45" x14ac:dyDescent="0.25">
      <c r="A3503" s="12">
        <v>3502</v>
      </c>
      <c r="B3503" s="11" t="s">
        <v>154</v>
      </c>
      <c r="C3503" s="11" t="s">
        <v>201</v>
      </c>
      <c r="D3503" s="11" t="s">
        <v>8066</v>
      </c>
      <c r="E3503" s="11" t="s">
        <v>156</v>
      </c>
      <c r="F3503" s="21" t="s">
        <v>3603</v>
      </c>
      <c r="G3503" s="21" t="s">
        <v>8067</v>
      </c>
      <c r="H3503" s="23">
        <v>43822</v>
      </c>
    </row>
    <row r="3504" spans="1:8" ht="45" x14ac:dyDescent="0.25">
      <c r="A3504" s="12">
        <v>3503</v>
      </c>
      <c r="B3504" s="11" t="s">
        <v>154</v>
      </c>
      <c r="C3504" s="11" t="s">
        <v>201</v>
      </c>
      <c r="D3504" s="11" t="s">
        <v>8068</v>
      </c>
      <c r="E3504" s="11" t="s">
        <v>156</v>
      </c>
      <c r="F3504" s="21" t="s">
        <v>3603</v>
      </c>
      <c r="G3504" s="21" t="s">
        <v>8069</v>
      </c>
      <c r="H3504" s="23">
        <v>43822</v>
      </c>
    </row>
    <row r="3505" spans="1:8" ht="45" x14ac:dyDescent="0.25">
      <c r="A3505" s="12">
        <v>3504</v>
      </c>
      <c r="B3505" s="11" t="s">
        <v>154</v>
      </c>
      <c r="C3505" s="11" t="s">
        <v>201</v>
      </c>
      <c r="D3505" s="11" t="s">
        <v>8070</v>
      </c>
      <c r="E3505" s="11" t="s">
        <v>156</v>
      </c>
      <c r="F3505" s="21" t="s">
        <v>3603</v>
      </c>
      <c r="G3505" s="21" t="s">
        <v>8071</v>
      </c>
      <c r="H3505" s="23">
        <v>43822</v>
      </c>
    </row>
    <row r="3506" spans="1:8" ht="45" x14ac:dyDescent="0.25">
      <c r="A3506" s="12">
        <v>3505</v>
      </c>
      <c r="B3506" s="11" t="s">
        <v>154</v>
      </c>
      <c r="C3506" s="11" t="s">
        <v>201</v>
      </c>
      <c r="D3506" s="11" t="s">
        <v>8072</v>
      </c>
      <c r="E3506" s="11" t="s">
        <v>156</v>
      </c>
      <c r="F3506" s="21" t="s">
        <v>3603</v>
      </c>
      <c r="G3506" s="21" t="s">
        <v>8073</v>
      </c>
      <c r="H3506" s="23">
        <v>43822</v>
      </c>
    </row>
    <row r="3507" spans="1:8" ht="75" x14ac:dyDescent="0.25">
      <c r="A3507" s="12">
        <v>3506</v>
      </c>
      <c r="B3507" s="11" t="s">
        <v>8074</v>
      </c>
      <c r="C3507" s="21" t="s">
        <v>1009</v>
      </c>
      <c r="D3507" s="11" t="s">
        <v>8075</v>
      </c>
      <c r="E3507" s="11" t="s">
        <v>8076</v>
      </c>
      <c r="F3507" s="21" t="s">
        <v>8077</v>
      </c>
      <c r="G3507" s="21" t="s">
        <v>8078</v>
      </c>
      <c r="H3507" s="23">
        <v>43825</v>
      </c>
    </row>
    <row r="3508" spans="1:8" ht="105" x14ac:dyDescent="0.25">
      <c r="A3508" s="12">
        <v>3507</v>
      </c>
      <c r="B3508" s="11" t="s">
        <v>2639</v>
      </c>
      <c r="C3508" s="11" t="s">
        <v>8477</v>
      </c>
      <c r="D3508" s="11" t="s">
        <v>8079</v>
      </c>
      <c r="E3508" s="11" t="s">
        <v>4880</v>
      </c>
      <c r="F3508" s="21" t="s">
        <v>4881</v>
      </c>
      <c r="G3508" s="21" t="s">
        <v>8080</v>
      </c>
      <c r="H3508" s="23">
        <v>43826</v>
      </c>
    </row>
    <row r="3509" spans="1:8" ht="45" x14ac:dyDescent="0.25">
      <c r="A3509" s="12">
        <v>3508</v>
      </c>
      <c r="B3509" s="11" t="s">
        <v>508</v>
      </c>
      <c r="C3509" s="11" t="s">
        <v>201</v>
      </c>
      <c r="D3509" s="11" t="s">
        <v>8081</v>
      </c>
      <c r="E3509" s="11" t="s">
        <v>2129</v>
      </c>
      <c r="F3509" s="21" t="s">
        <v>3763</v>
      </c>
      <c r="G3509" s="21" t="s">
        <v>8082</v>
      </c>
      <c r="H3509" s="23">
        <v>43822</v>
      </c>
    </row>
    <row r="3510" spans="1:8" ht="45" x14ac:dyDescent="0.25">
      <c r="A3510" s="12">
        <v>3509</v>
      </c>
      <c r="B3510" s="11" t="s">
        <v>508</v>
      </c>
      <c r="C3510" s="11" t="s">
        <v>201</v>
      </c>
      <c r="D3510" s="11" t="s">
        <v>8083</v>
      </c>
      <c r="E3510" s="11" t="s">
        <v>2129</v>
      </c>
      <c r="F3510" s="21" t="s">
        <v>3763</v>
      </c>
      <c r="G3510" s="21" t="s">
        <v>8084</v>
      </c>
      <c r="H3510" s="23">
        <v>43822</v>
      </c>
    </row>
    <row r="3511" spans="1:8" ht="45" x14ac:dyDescent="0.25">
      <c r="A3511" s="12">
        <v>3510</v>
      </c>
      <c r="B3511" s="11" t="s">
        <v>508</v>
      </c>
      <c r="C3511" s="11" t="s">
        <v>201</v>
      </c>
      <c r="D3511" s="11" t="s">
        <v>8085</v>
      </c>
      <c r="E3511" s="11" t="s">
        <v>2129</v>
      </c>
      <c r="F3511" s="21" t="s">
        <v>3763</v>
      </c>
      <c r="G3511" s="21" t="s">
        <v>8086</v>
      </c>
      <c r="H3511" s="23">
        <v>43822</v>
      </c>
    </row>
    <row r="3512" spans="1:8" ht="45" x14ac:dyDescent="0.25">
      <c r="A3512" s="12">
        <v>3511</v>
      </c>
      <c r="B3512" s="11" t="s">
        <v>508</v>
      </c>
      <c r="C3512" s="11" t="s">
        <v>201</v>
      </c>
      <c r="D3512" s="11" t="s">
        <v>8087</v>
      </c>
      <c r="E3512" s="11" t="s">
        <v>2129</v>
      </c>
      <c r="F3512" s="21" t="s">
        <v>3763</v>
      </c>
      <c r="G3512" s="21" t="s">
        <v>8088</v>
      </c>
      <c r="H3512" s="23">
        <v>43822</v>
      </c>
    </row>
    <row r="3513" spans="1:8" ht="45" x14ac:dyDescent="0.25">
      <c r="A3513" s="12">
        <v>3512</v>
      </c>
      <c r="B3513" s="11" t="s">
        <v>508</v>
      </c>
      <c r="C3513" s="11" t="s">
        <v>201</v>
      </c>
      <c r="D3513" s="11" t="s">
        <v>8089</v>
      </c>
      <c r="E3513" s="11" t="s">
        <v>2129</v>
      </c>
      <c r="F3513" s="21" t="s">
        <v>3763</v>
      </c>
      <c r="G3513" s="21" t="s">
        <v>8090</v>
      </c>
      <c r="H3513" s="23">
        <v>43822</v>
      </c>
    </row>
    <row r="3514" spans="1:8" ht="45" x14ac:dyDescent="0.25">
      <c r="A3514" s="12">
        <v>3513</v>
      </c>
      <c r="B3514" s="11" t="s">
        <v>5320</v>
      </c>
      <c r="C3514" s="11" t="s">
        <v>201</v>
      </c>
      <c r="D3514" s="11" t="s">
        <v>8091</v>
      </c>
      <c r="E3514" s="11" t="s">
        <v>3008</v>
      </c>
      <c r="F3514" s="21" t="s">
        <v>8092</v>
      </c>
      <c r="G3514" s="21" t="s">
        <v>8093</v>
      </c>
      <c r="H3514" s="23">
        <v>43822</v>
      </c>
    </row>
    <row r="3515" spans="1:8" ht="45" x14ac:dyDescent="0.25">
      <c r="A3515" s="12">
        <v>3514</v>
      </c>
      <c r="B3515" s="11" t="s">
        <v>5320</v>
      </c>
      <c r="C3515" s="11" t="s">
        <v>201</v>
      </c>
      <c r="D3515" s="11" t="s">
        <v>8094</v>
      </c>
      <c r="E3515" s="11" t="s">
        <v>3008</v>
      </c>
      <c r="F3515" s="21" t="s">
        <v>8092</v>
      </c>
      <c r="G3515" s="21" t="s">
        <v>8095</v>
      </c>
      <c r="H3515" s="23">
        <v>43822</v>
      </c>
    </row>
    <row r="3516" spans="1:8" ht="45" x14ac:dyDescent="0.25">
      <c r="A3516" s="12">
        <v>3515</v>
      </c>
      <c r="B3516" s="11" t="s">
        <v>8096</v>
      </c>
      <c r="C3516" s="11" t="s">
        <v>201</v>
      </c>
      <c r="D3516" s="11" t="s">
        <v>8097</v>
      </c>
      <c r="E3516" s="11" t="s">
        <v>3865</v>
      </c>
      <c r="F3516" s="21" t="s">
        <v>8354</v>
      </c>
      <c r="G3516" s="21" t="s">
        <v>8098</v>
      </c>
      <c r="H3516" s="23">
        <v>43822</v>
      </c>
    </row>
    <row r="3517" spans="1:8" ht="45" x14ac:dyDescent="0.25">
      <c r="A3517" s="12">
        <v>3516</v>
      </c>
      <c r="B3517" s="11" t="s">
        <v>8096</v>
      </c>
      <c r="C3517" s="11" t="s">
        <v>201</v>
      </c>
      <c r="D3517" s="11" t="s">
        <v>8099</v>
      </c>
      <c r="E3517" s="11" t="s">
        <v>3865</v>
      </c>
      <c r="F3517" s="21" t="s">
        <v>8354</v>
      </c>
      <c r="G3517" s="21" t="s">
        <v>8100</v>
      </c>
      <c r="H3517" s="23">
        <v>43822</v>
      </c>
    </row>
    <row r="3518" spans="1:8" ht="45" x14ac:dyDescent="0.25">
      <c r="A3518" s="12">
        <v>3517</v>
      </c>
      <c r="B3518" s="11" t="s">
        <v>8096</v>
      </c>
      <c r="C3518" s="11" t="s">
        <v>201</v>
      </c>
      <c r="D3518" s="11" t="s">
        <v>8101</v>
      </c>
      <c r="E3518" s="11" t="s">
        <v>3865</v>
      </c>
      <c r="F3518" s="21" t="s">
        <v>8354</v>
      </c>
      <c r="G3518" s="21" t="s">
        <v>8102</v>
      </c>
      <c r="H3518" s="23">
        <v>43822</v>
      </c>
    </row>
    <row r="3519" spans="1:8" ht="45" x14ac:dyDescent="0.25">
      <c r="A3519" s="12">
        <v>3518</v>
      </c>
      <c r="B3519" s="11" t="s">
        <v>8096</v>
      </c>
      <c r="C3519" s="11" t="s">
        <v>201</v>
      </c>
      <c r="D3519" s="11" t="s">
        <v>8103</v>
      </c>
      <c r="E3519" s="11" t="s">
        <v>3865</v>
      </c>
      <c r="F3519" s="21" t="s">
        <v>8354</v>
      </c>
      <c r="G3519" s="21" t="s">
        <v>8104</v>
      </c>
      <c r="H3519" s="23">
        <v>43822</v>
      </c>
    </row>
    <row r="3520" spans="1:8" ht="60" x14ac:dyDescent="0.25">
      <c r="A3520" s="12">
        <v>3519</v>
      </c>
      <c r="B3520" s="11" t="s">
        <v>3816</v>
      </c>
      <c r="C3520" s="11" t="s">
        <v>201</v>
      </c>
      <c r="D3520" s="11" t="s">
        <v>8105</v>
      </c>
      <c r="E3520" s="11" t="s">
        <v>3008</v>
      </c>
      <c r="F3520" s="21" t="s">
        <v>8106</v>
      </c>
      <c r="G3520" s="21" t="s">
        <v>8107</v>
      </c>
      <c r="H3520" s="23">
        <v>43822</v>
      </c>
    </row>
    <row r="3521" spans="1:8" ht="60" x14ac:dyDescent="0.25">
      <c r="A3521" s="12">
        <v>3520</v>
      </c>
      <c r="B3521" s="11" t="s">
        <v>3816</v>
      </c>
      <c r="C3521" s="11" t="s">
        <v>201</v>
      </c>
      <c r="D3521" s="11" t="s">
        <v>8108</v>
      </c>
      <c r="E3521" s="11" t="s">
        <v>3008</v>
      </c>
      <c r="F3521" s="21" t="s">
        <v>8106</v>
      </c>
      <c r="G3521" s="21" t="s">
        <v>8109</v>
      </c>
      <c r="H3521" s="23">
        <v>43822</v>
      </c>
    </row>
    <row r="3522" spans="1:8" ht="195" x14ac:dyDescent="0.25">
      <c r="A3522" s="12">
        <v>3521</v>
      </c>
      <c r="B3522" s="11" t="s">
        <v>5320</v>
      </c>
      <c r="C3522" s="21" t="s">
        <v>444</v>
      </c>
      <c r="D3522" s="11" t="s">
        <v>8110</v>
      </c>
      <c r="E3522" s="11" t="s">
        <v>8111</v>
      </c>
      <c r="F3522" s="21" t="s">
        <v>8112</v>
      </c>
      <c r="G3522" s="21" t="s">
        <v>8113</v>
      </c>
      <c r="H3522" s="23">
        <v>43822</v>
      </c>
    </row>
    <row r="3523" spans="1:8" ht="60" x14ac:dyDescent="0.25">
      <c r="A3523" s="12">
        <v>3522</v>
      </c>
      <c r="B3523" s="11" t="s">
        <v>5320</v>
      </c>
      <c r="C3523" s="11" t="s">
        <v>202</v>
      </c>
      <c r="D3523" s="11" t="s">
        <v>8114</v>
      </c>
      <c r="E3523" s="11" t="s">
        <v>5322</v>
      </c>
      <c r="F3523" s="21" t="s">
        <v>8115</v>
      </c>
      <c r="G3523" s="21" t="s">
        <v>8116</v>
      </c>
      <c r="H3523" s="23">
        <v>43822</v>
      </c>
    </row>
    <row r="3524" spans="1:8" ht="60" x14ac:dyDescent="0.25">
      <c r="A3524" s="12">
        <v>3523</v>
      </c>
      <c r="B3524" s="11" t="s">
        <v>3816</v>
      </c>
      <c r="C3524" s="11" t="s">
        <v>202</v>
      </c>
      <c r="D3524" s="11" t="s">
        <v>8117</v>
      </c>
      <c r="E3524" s="11" t="s">
        <v>3008</v>
      </c>
      <c r="F3524" s="21" t="s">
        <v>3088</v>
      </c>
      <c r="G3524" s="21" t="s">
        <v>8118</v>
      </c>
      <c r="H3524" s="23">
        <v>43822</v>
      </c>
    </row>
    <row r="3525" spans="1:8" ht="60" x14ac:dyDescent="0.25">
      <c r="A3525" s="12">
        <v>3524</v>
      </c>
      <c r="B3525" s="11" t="s">
        <v>3816</v>
      </c>
      <c r="C3525" s="11" t="s">
        <v>202</v>
      </c>
      <c r="D3525" s="11" t="s">
        <v>8119</v>
      </c>
      <c r="E3525" s="11" t="s">
        <v>3008</v>
      </c>
      <c r="F3525" s="21" t="s">
        <v>3088</v>
      </c>
      <c r="G3525" s="21" t="s">
        <v>8120</v>
      </c>
      <c r="H3525" s="23">
        <v>43822</v>
      </c>
    </row>
    <row r="3526" spans="1:8" ht="60" x14ac:dyDescent="0.25">
      <c r="A3526" s="12">
        <v>3525</v>
      </c>
      <c r="B3526" s="11" t="s">
        <v>3816</v>
      </c>
      <c r="C3526" s="11" t="s">
        <v>202</v>
      </c>
      <c r="D3526" s="11" t="s">
        <v>8121</v>
      </c>
      <c r="E3526" s="11" t="s">
        <v>3008</v>
      </c>
      <c r="F3526" s="21" t="s">
        <v>3088</v>
      </c>
      <c r="G3526" s="21" t="s">
        <v>8122</v>
      </c>
      <c r="H3526" s="23">
        <v>43822</v>
      </c>
    </row>
    <row r="3527" spans="1:8" ht="60" x14ac:dyDescent="0.25">
      <c r="A3527" s="12">
        <v>3526</v>
      </c>
      <c r="B3527" s="11" t="s">
        <v>3816</v>
      </c>
      <c r="C3527" s="11" t="s">
        <v>202</v>
      </c>
      <c r="D3527" s="11" t="s">
        <v>8123</v>
      </c>
      <c r="E3527" s="11" t="s">
        <v>3008</v>
      </c>
      <c r="F3527" s="21" t="s">
        <v>1315</v>
      </c>
      <c r="G3527" s="21" t="s">
        <v>8124</v>
      </c>
      <c r="H3527" s="23">
        <v>43822</v>
      </c>
    </row>
    <row r="3528" spans="1:8" ht="60" x14ac:dyDescent="0.25">
      <c r="A3528" s="12">
        <v>3527</v>
      </c>
      <c r="B3528" s="11" t="s">
        <v>3816</v>
      </c>
      <c r="C3528" s="11" t="s">
        <v>202</v>
      </c>
      <c r="D3528" s="11" t="s">
        <v>8125</v>
      </c>
      <c r="E3528" s="11" t="s">
        <v>3008</v>
      </c>
      <c r="F3528" s="21" t="s">
        <v>3088</v>
      </c>
      <c r="G3528" s="21" t="s">
        <v>8126</v>
      </c>
      <c r="H3528" s="23">
        <v>43822</v>
      </c>
    </row>
    <row r="3529" spans="1:8" ht="60" x14ac:dyDescent="0.25">
      <c r="A3529" s="12">
        <v>3528</v>
      </c>
      <c r="B3529" s="11" t="s">
        <v>3816</v>
      </c>
      <c r="C3529" s="11" t="s">
        <v>202</v>
      </c>
      <c r="D3529" s="11" t="s">
        <v>8127</v>
      </c>
      <c r="E3529" s="11" t="s">
        <v>3008</v>
      </c>
      <c r="F3529" s="21" t="s">
        <v>1315</v>
      </c>
      <c r="G3529" s="21" t="s">
        <v>8128</v>
      </c>
      <c r="H3529" s="23">
        <v>43822</v>
      </c>
    </row>
    <row r="3530" spans="1:8" ht="60" x14ac:dyDescent="0.25">
      <c r="A3530" s="12">
        <v>3529</v>
      </c>
      <c r="B3530" s="11" t="s">
        <v>3816</v>
      </c>
      <c r="C3530" s="11" t="s">
        <v>202</v>
      </c>
      <c r="D3530" s="11" t="s">
        <v>8129</v>
      </c>
      <c r="E3530" s="11" t="s">
        <v>3789</v>
      </c>
      <c r="F3530" s="21" t="s">
        <v>6647</v>
      </c>
      <c r="G3530" s="21" t="s">
        <v>8130</v>
      </c>
      <c r="H3530" s="23">
        <v>43822</v>
      </c>
    </row>
    <row r="3531" spans="1:8" ht="75" x14ac:dyDescent="0.25">
      <c r="A3531" s="12">
        <v>3530</v>
      </c>
      <c r="B3531" s="11" t="s">
        <v>3816</v>
      </c>
      <c r="C3531" s="11" t="s">
        <v>202</v>
      </c>
      <c r="D3531" s="11" t="s">
        <v>8131</v>
      </c>
      <c r="E3531" s="11" t="s">
        <v>3860</v>
      </c>
      <c r="F3531" s="21" t="s">
        <v>3861</v>
      </c>
      <c r="G3531" s="21" t="s">
        <v>8132</v>
      </c>
      <c r="H3531" s="23">
        <v>43822</v>
      </c>
    </row>
    <row r="3532" spans="1:8" ht="60" x14ac:dyDescent="0.25">
      <c r="A3532" s="12">
        <v>3531</v>
      </c>
      <c r="B3532" s="11" t="s">
        <v>3816</v>
      </c>
      <c r="C3532" s="11" t="s">
        <v>202</v>
      </c>
      <c r="D3532" s="11" t="s">
        <v>8133</v>
      </c>
      <c r="E3532" s="11" t="s">
        <v>3789</v>
      </c>
      <c r="F3532" s="21" t="s">
        <v>6647</v>
      </c>
      <c r="G3532" s="21" t="s">
        <v>8134</v>
      </c>
      <c r="H3532" s="23">
        <v>43822</v>
      </c>
    </row>
    <row r="3533" spans="1:8" ht="60" x14ac:dyDescent="0.25">
      <c r="A3533" s="12">
        <v>3532</v>
      </c>
      <c r="B3533" s="11" t="s">
        <v>8096</v>
      </c>
      <c r="C3533" s="11" t="s">
        <v>202</v>
      </c>
      <c r="D3533" s="11" t="s">
        <v>8135</v>
      </c>
      <c r="E3533" s="11" t="s">
        <v>3865</v>
      </c>
      <c r="F3533" s="21" t="s">
        <v>2871</v>
      </c>
      <c r="G3533" s="21" t="s">
        <v>8136</v>
      </c>
      <c r="H3533" s="23">
        <v>43822</v>
      </c>
    </row>
    <row r="3534" spans="1:8" ht="60" x14ac:dyDescent="0.25">
      <c r="A3534" s="12">
        <v>3533</v>
      </c>
      <c r="B3534" s="11" t="s">
        <v>8096</v>
      </c>
      <c r="C3534" s="11" t="s">
        <v>202</v>
      </c>
      <c r="D3534" s="11" t="s">
        <v>8137</v>
      </c>
      <c r="E3534" s="11" t="s">
        <v>3865</v>
      </c>
      <c r="F3534" s="21" t="s">
        <v>2871</v>
      </c>
      <c r="G3534" s="21" t="s">
        <v>8138</v>
      </c>
      <c r="H3534" s="23">
        <v>43822</v>
      </c>
    </row>
    <row r="3535" spans="1:8" ht="60" x14ac:dyDescent="0.25">
      <c r="A3535" s="12">
        <v>3534</v>
      </c>
      <c r="B3535" s="11" t="s">
        <v>8096</v>
      </c>
      <c r="C3535" s="11" t="s">
        <v>202</v>
      </c>
      <c r="D3535" s="11" t="s">
        <v>8139</v>
      </c>
      <c r="E3535" s="11" t="s">
        <v>3865</v>
      </c>
      <c r="F3535" s="21" t="s">
        <v>2871</v>
      </c>
      <c r="G3535" s="21" t="s">
        <v>8140</v>
      </c>
      <c r="H3535" s="23">
        <v>43822</v>
      </c>
    </row>
    <row r="3536" spans="1:8" ht="60" x14ac:dyDescent="0.25">
      <c r="A3536" s="12">
        <v>3535</v>
      </c>
      <c r="B3536" s="11" t="s">
        <v>8096</v>
      </c>
      <c r="C3536" s="11" t="s">
        <v>202</v>
      </c>
      <c r="D3536" s="11" t="s">
        <v>8141</v>
      </c>
      <c r="E3536" s="11" t="s">
        <v>3865</v>
      </c>
      <c r="F3536" s="21" t="s">
        <v>2871</v>
      </c>
      <c r="G3536" s="21" t="s">
        <v>8142</v>
      </c>
      <c r="H3536" s="23">
        <v>43822</v>
      </c>
    </row>
    <row r="3537" spans="1:8" ht="60" x14ac:dyDescent="0.25">
      <c r="A3537" s="12">
        <v>3536</v>
      </c>
      <c r="B3537" s="11" t="s">
        <v>8096</v>
      </c>
      <c r="C3537" s="11" t="s">
        <v>202</v>
      </c>
      <c r="D3537" s="11" t="s">
        <v>8143</v>
      </c>
      <c r="E3537" s="11" t="s">
        <v>3865</v>
      </c>
      <c r="F3537" s="21" t="s">
        <v>2871</v>
      </c>
      <c r="G3537" s="21" t="s">
        <v>8144</v>
      </c>
      <c r="H3537" s="23">
        <v>43822</v>
      </c>
    </row>
    <row r="3538" spans="1:8" ht="45" x14ac:dyDescent="0.25">
      <c r="A3538" s="12">
        <v>3537</v>
      </c>
      <c r="B3538" s="11" t="s">
        <v>508</v>
      </c>
      <c r="C3538" s="11" t="s">
        <v>201</v>
      </c>
      <c r="D3538" s="11" t="s">
        <v>8145</v>
      </c>
      <c r="E3538" s="11" t="s">
        <v>2129</v>
      </c>
      <c r="F3538" s="21" t="s">
        <v>3763</v>
      </c>
      <c r="G3538" s="21" t="s">
        <v>8146</v>
      </c>
      <c r="H3538" s="23">
        <v>43823</v>
      </c>
    </row>
    <row r="3539" spans="1:8" ht="45" x14ac:dyDescent="0.25">
      <c r="A3539" s="12">
        <v>3538</v>
      </c>
      <c r="B3539" s="11" t="s">
        <v>508</v>
      </c>
      <c r="C3539" s="11" t="s">
        <v>201</v>
      </c>
      <c r="D3539" s="11" t="s">
        <v>8147</v>
      </c>
      <c r="E3539" s="11" t="s">
        <v>2129</v>
      </c>
      <c r="F3539" s="21" t="s">
        <v>3763</v>
      </c>
      <c r="G3539" s="21" t="s">
        <v>8148</v>
      </c>
      <c r="H3539" s="23">
        <v>43823</v>
      </c>
    </row>
    <row r="3540" spans="1:8" ht="45" x14ac:dyDescent="0.25">
      <c r="A3540" s="12">
        <v>3539</v>
      </c>
      <c r="B3540" s="11" t="s">
        <v>508</v>
      </c>
      <c r="C3540" s="11" t="s">
        <v>201</v>
      </c>
      <c r="D3540" s="11" t="s">
        <v>8149</v>
      </c>
      <c r="E3540" s="11" t="s">
        <v>2129</v>
      </c>
      <c r="F3540" s="21" t="s">
        <v>3763</v>
      </c>
      <c r="G3540" s="21" t="s">
        <v>8150</v>
      </c>
      <c r="H3540" s="23">
        <v>43823</v>
      </c>
    </row>
    <row r="3541" spans="1:8" ht="45" x14ac:dyDescent="0.25">
      <c r="A3541" s="12">
        <v>3540</v>
      </c>
      <c r="B3541" s="11" t="s">
        <v>508</v>
      </c>
      <c r="C3541" s="11" t="s">
        <v>201</v>
      </c>
      <c r="D3541" s="11" t="s">
        <v>8151</v>
      </c>
      <c r="E3541" s="11" t="s">
        <v>2129</v>
      </c>
      <c r="F3541" s="21" t="s">
        <v>3763</v>
      </c>
      <c r="G3541" s="21" t="s">
        <v>8152</v>
      </c>
      <c r="H3541" s="23">
        <v>43823</v>
      </c>
    </row>
    <row r="3542" spans="1:8" ht="45" x14ac:dyDescent="0.25">
      <c r="A3542" s="12">
        <v>3541</v>
      </c>
      <c r="B3542" s="11" t="s">
        <v>508</v>
      </c>
      <c r="C3542" s="11" t="s">
        <v>201</v>
      </c>
      <c r="D3542" s="11" t="s">
        <v>8153</v>
      </c>
      <c r="E3542" s="11" t="s">
        <v>2129</v>
      </c>
      <c r="F3542" s="21" t="s">
        <v>3763</v>
      </c>
      <c r="G3542" s="21" t="s">
        <v>8154</v>
      </c>
      <c r="H3542" s="23">
        <v>43823</v>
      </c>
    </row>
    <row r="3543" spans="1:8" ht="45" x14ac:dyDescent="0.25">
      <c r="A3543" s="12">
        <v>3542</v>
      </c>
      <c r="B3543" s="11" t="s">
        <v>508</v>
      </c>
      <c r="C3543" s="11" t="s">
        <v>201</v>
      </c>
      <c r="D3543" s="11" t="s">
        <v>8155</v>
      </c>
      <c r="E3543" s="11" t="s">
        <v>2129</v>
      </c>
      <c r="F3543" s="21" t="s">
        <v>3763</v>
      </c>
      <c r="G3543" s="21" t="s">
        <v>8156</v>
      </c>
      <c r="H3543" s="23">
        <v>43823</v>
      </c>
    </row>
    <row r="3544" spans="1:8" ht="45" x14ac:dyDescent="0.25">
      <c r="A3544" s="12">
        <v>3543</v>
      </c>
      <c r="B3544" s="11" t="s">
        <v>508</v>
      </c>
      <c r="C3544" s="11" t="s">
        <v>201</v>
      </c>
      <c r="D3544" s="11" t="s">
        <v>8157</v>
      </c>
      <c r="E3544" s="11" t="s">
        <v>2129</v>
      </c>
      <c r="F3544" s="21" t="s">
        <v>3763</v>
      </c>
      <c r="G3544" s="21" t="s">
        <v>8158</v>
      </c>
      <c r="H3544" s="23">
        <v>43823</v>
      </c>
    </row>
    <row r="3545" spans="1:8" ht="45" x14ac:dyDescent="0.25">
      <c r="A3545" s="12">
        <v>3544</v>
      </c>
      <c r="B3545" s="11" t="s">
        <v>508</v>
      </c>
      <c r="C3545" s="11" t="s">
        <v>201</v>
      </c>
      <c r="D3545" s="11" t="s">
        <v>8159</v>
      </c>
      <c r="E3545" s="11" t="s">
        <v>2129</v>
      </c>
      <c r="F3545" s="21" t="s">
        <v>6564</v>
      </c>
      <c r="G3545" s="21" t="s">
        <v>8160</v>
      </c>
      <c r="H3545" s="23">
        <v>43823</v>
      </c>
    </row>
    <row r="3546" spans="1:8" ht="45" x14ac:dyDescent="0.25">
      <c r="A3546" s="12">
        <v>3545</v>
      </c>
      <c r="B3546" s="11" t="s">
        <v>508</v>
      </c>
      <c r="C3546" s="11" t="s">
        <v>201</v>
      </c>
      <c r="D3546" s="11" t="s">
        <v>8161</v>
      </c>
      <c r="E3546" s="11" t="s">
        <v>2129</v>
      </c>
      <c r="F3546" s="21" t="s">
        <v>3763</v>
      </c>
      <c r="G3546" s="21" t="s">
        <v>8162</v>
      </c>
      <c r="H3546" s="23">
        <v>43823</v>
      </c>
    </row>
    <row r="3547" spans="1:8" ht="45" x14ac:dyDescent="0.25">
      <c r="A3547" s="12">
        <v>3546</v>
      </c>
      <c r="B3547" s="11" t="s">
        <v>508</v>
      </c>
      <c r="C3547" s="11" t="s">
        <v>201</v>
      </c>
      <c r="D3547" s="11" t="s">
        <v>8163</v>
      </c>
      <c r="E3547" s="11" t="s">
        <v>2129</v>
      </c>
      <c r="F3547" s="21" t="s">
        <v>3763</v>
      </c>
      <c r="G3547" s="21" t="s">
        <v>8164</v>
      </c>
      <c r="H3547" s="23">
        <v>43823</v>
      </c>
    </row>
    <row r="3548" spans="1:8" ht="45" x14ac:dyDescent="0.25">
      <c r="A3548" s="12">
        <v>3547</v>
      </c>
      <c r="B3548" s="11" t="s">
        <v>508</v>
      </c>
      <c r="C3548" s="11" t="s">
        <v>201</v>
      </c>
      <c r="D3548" s="11" t="s">
        <v>8165</v>
      </c>
      <c r="E3548" s="11" t="s">
        <v>2129</v>
      </c>
      <c r="F3548" s="21" t="s">
        <v>3763</v>
      </c>
      <c r="G3548" s="21" t="s">
        <v>8166</v>
      </c>
      <c r="H3548" s="23">
        <v>43823</v>
      </c>
    </row>
    <row r="3549" spans="1:8" ht="45" x14ac:dyDescent="0.25">
      <c r="A3549" s="12">
        <v>3548</v>
      </c>
      <c r="B3549" s="11" t="s">
        <v>508</v>
      </c>
      <c r="C3549" s="11" t="s">
        <v>201</v>
      </c>
      <c r="D3549" s="11" t="s">
        <v>8167</v>
      </c>
      <c r="E3549" s="11" t="s">
        <v>2129</v>
      </c>
      <c r="F3549" s="21" t="s">
        <v>3763</v>
      </c>
      <c r="G3549" s="21" t="s">
        <v>8168</v>
      </c>
      <c r="H3549" s="23">
        <v>43823</v>
      </c>
    </row>
    <row r="3550" spans="1:8" ht="45" x14ac:dyDescent="0.25">
      <c r="A3550" s="12">
        <v>3549</v>
      </c>
      <c r="B3550" s="11" t="s">
        <v>8169</v>
      </c>
      <c r="C3550" s="11" t="s">
        <v>201</v>
      </c>
      <c r="D3550" s="11" t="s">
        <v>8170</v>
      </c>
      <c r="E3550" s="11" t="s">
        <v>3008</v>
      </c>
      <c r="F3550" s="21" t="s">
        <v>8106</v>
      </c>
      <c r="G3550" s="21" t="s">
        <v>8171</v>
      </c>
      <c r="H3550" s="23">
        <v>43823</v>
      </c>
    </row>
    <row r="3551" spans="1:8" ht="225" x14ac:dyDescent="0.25">
      <c r="A3551" s="12">
        <v>3550</v>
      </c>
      <c r="B3551" s="11" t="s">
        <v>3909</v>
      </c>
      <c r="C3551" s="21" t="s">
        <v>444</v>
      </c>
      <c r="D3551" s="11" t="s">
        <v>8172</v>
      </c>
      <c r="E3551" s="11" t="s">
        <v>8173</v>
      </c>
      <c r="F3551" s="21" t="s">
        <v>8174</v>
      </c>
      <c r="G3551" s="21" t="s">
        <v>8175</v>
      </c>
      <c r="H3551" s="23">
        <v>43823</v>
      </c>
    </row>
    <row r="3552" spans="1:8" ht="60" x14ac:dyDescent="0.25">
      <c r="A3552" s="12">
        <v>3551</v>
      </c>
      <c r="B3552" s="11" t="s">
        <v>2161</v>
      </c>
      <c r="C3552" s="11" t="s">
        <v>202</v>
      </c>
      <c r="D3552" s="11" t="s">
        <v>8176</v>
      </c>
      <c r="E3552" s="11" t="s">
        <v>3789</v>
      </c>
      <c r="F3552" s="21" t="s">
        <v>6647</v>
      </c>
      <c r="G3552" s="21" t="s">
        <v>8177</v>
      </c>
      <c r="H3552" s="23">
        <v>43823</v>
      </c>
    </row>
    <row r="3553" spans="1:8" ht="60" x14ac:dyDescent="0.25">
      <c r="A3553" s="12">
        <v>3552</v>
      </c>
      <c r="B3553" s="11" t="s">
        <v>8096</v>
      </c>
      <c r="C3553" s="11" t="s">
        <v>202</v>
      </c>
      <c r="D3553" s="11" t="s">
        <v>8178</v>
      </c>
      <c r="E3553" s="11" t="s">
        <v>3865</v>
      </c>
      <c r="F3553" s="21" t="s">
        <v>2871</v>
      </c>
      <c r="G3553" s="21" t="s">
        <v>8179</v>
      </c>
      <c r="H3553" s="23">
        <v>43823</v>
      </c>
    </row>
    <row r="3554" spans="1:8" ht="60" x14ac:dyDescent="0.25">
      <c r="A3554" s="12">
        <v>3553</v>
      </c>
      <c r="B3554" s="11" t="s">
        <v>2161</v>
      </c>
      <c r="C3554" s="11" t="s">
        <v>202</v>
      </c>
      <c r="D3554" s="11" t="s">
        <v>8180</v>
      </c>
      <c r="E3554" s="11" t="s">
        <v>3789</v>
      </c>
      <c r="F3554" s="21" t="s">
        <v>6647</v>
      </c>
      <c r="G3554" s="21" t="s">
        <v>8181</v>
      </c>
      <c r="H3554" s="23">
        <v>43823</v>
      </c>
    </row>
    <row r="3555" spans="1:8" ht="60" x14ac:dyDescent="0.25">
      <c r="A3555" s="12">
        <v>3554</v>
      </c>
      <c r="B3555" s="11" t="s">
        <v>2161</v>
      </c>
      <c r="C3555" s="11" t="s">
        <v>202</v>
      </c>
      <c r="D3555" s="11" t="s">
        <v>8182</v>
      </c>
      <c r="E3555" s="11" t="s">
        <v>3008</v>
      </c>
      <c r="F3555" s="21" t="s">
        <v>8183</v>
      </c>
      <c r="G3555" s="21" t="s">
        <v>8184</v>
      </c>
      <c r="H3555" s="23">
        <v>43823</v>
      </c>
    </row>
    <row r="3556" spans="1:8" ht="60" x14ac:dyDescent="0.25">
      <c r="A3556" s="12">
        <v>3555</v>
      </c>
      <c r="B3556" s="11" t="s">
        <v>8096</v>
      </c>
      <c r="C3556" s="11" t="s">
        <v>202</v>
      </c>
      <c r="D3556" s="11" t="s">
        <v>8185</v>
      </c>
      <c r="E3556" s="11" t="s">
        <v>3865</v>
      </c>
      <c r="F3556" s="21" t="s">
        <v>2871</v>
      </c>
      <c r="G3556" s="21" t="s">
        <v>8186</v>
      </c>
      <c r="H3556" s="23">
        <v>43823</v>
      </c>
    </row>
    <row r="3557" spans="1:8" ht="60" x14ac:dyDescent="0.25">
      <c r="A3557" s="12">
        <v>3556</v>
      </c>
      <c r="B3557" s="11" t="s">
        <v>2161</v>
      </c>
      <c r="C3557" s="11" t="s">
        <v>202</v>
      </c>
      <c r="D3557" s="11" t="s">
        <v>8187</v>
      </c>
      <c r="E3557" s="11" t="s">
        <v>3789</v>
      </c>
      <c r="F3557" s="21" t="s">
        <v>8188</v>
      </c>
      <c r="G3557" s="21" t="s">
        <v>8189</v>
      </c>
      <c r="H3557" s="23">
        <v>43823</v>
      </c>
    </row>
    <row r="3558" spans="1:8" ht="60" x14ac:dyDescent="0.25">
      <c r="A3558" s="12">
        <v>3557</v>
      </c>
      <c r="B3558" s="11" t="s">
        <v>2161</v>
      </c>
      <c r="C3558" s="11" t="s">
        <v>202</v>
      </c>
      <c r="D3558" s="11" t="s">
        <v>8190</v>
      </c>
      <c r="E3558" s="11" t="s">
        <v>3789</v>
      </c>
      <c r="F3558" s="21" t="s">
        <v>8188</v>
      </c>
      <c r="G3558" s="21" t="s">
        <v>8191</v>
      </c>
      <c r="H3558" s="23">
        <v>43823</v>
      </c>
    </row>
    <row r="3559" spans="1:8" ht="60" x14ac:dyDescent="0.25">
      <c r="A3559" s="12">
        <v>3558</v>
      </c>
      <c r="B3559" s="11" t="s">
        <v>8096</v>
      </c>
      <c r="C3559" s="11" t="s">
        <v>202</v>
      </c>
      <c r="D3559" s="11" t="s">
        <v>8192</v>
      </c>
      <c r="E3559" s="11" t="s">
        <v>3865</v>
      </c>
      <c r="F3559" s="21" t="s">
        <v>2871</v>
      </c>
      <c r="G3559" s="21" t="s">
        <v>8193</v>
      </c>
      <c r="H3559" s="23">
        <v>43823</v>
      </c>
    </row>
    <row r="3560" spans="1:8" ht="60" x14ac:dyDescent="0.25">
      <c r="A3560" s="12">
        <v>3559</v>
      </c>
      <c r="B3560" s="11" t="s">
        <v>8096</v>
      </c>
      <c r="C3560" s="11" t="s">
        <v>202</v>
      </c>
      <c r="D3560" s="11" t="s">
        <v>8194</v>
      </c>
      <c r="E3560" s="11" t="s">
        <v>3865</v>
      </c>
      <c r="F3560" s="21" t="s">
        <v>2871</v>
      </c>
      <c r="G3560" s="21" t="s">
        <v>8195</v>
      </c>
      <c r="H3560" s="23">
        <v>43823</v>
      </c>
    </row>
    <row r="3561" spans="1:8" ht="60" x14ac:dyDescent="0.25">
      <c r="A3561" s="12">
        <v>3560</v>
      </c>
      <c r="B3561" s="11" t="s">
        <v>2161</v>
      </c>
      <c r="C3561" s="11" t="s">
        <v>202</v>
      </c>
      <c r="D3561" s="11" t="s">
        <v>8196</v>
      </c>
      <c r="E3561" s="11" t="s">
        <v>3789</v>
      </c>
      <c r="F3561" s="21" t="s">
        <v>8197</v>
      </c>
      <c r="G3561" s="21" t="s">
        <v>8198</v>
      </c>
      <c r="H3561" s="23">
        <v>43823</v>
      </c>
    </row>
    <row r="3562" spans="1:8" ht="60" x14ac:dyDescent="0.25">
      <c r="A3562" s="12">
        <v>3561</v>
      </c>
      <c r="B3562" s="11" t="s">
        <v>8096</v>
      </c>
      <c r="C3562" s="11" t="s">
        <v>202</v>
      </c>
      <c r="D3562" s="11" t="s">
        <v>8199</v>
      </c>
      <c r="E3562" s="11" t="s">
        <v>3865</v>
      </c>
      <c r="F3562" s="21" t="s">
        <v>2871</v>
      </c>
      <c r="G3562" s="21" t="s">
        <v>8200</v>
      </c>
      <c r="H3562" s="23">
        <v>43823</v>
      </c>
    </row>
    <row r="3563" spans="1:8" ht="60" x14ac:dyDescent="0.25">
      <c r="A3563" s="12">
        <v>3562</v>
      </c>
      <c r="B3563" s="11" t="s">
        <v>2161</v>
      </c>
      <c r="C3563" s="11" t="s">
        <v>202</v>
      </c>
      <c r="D3563" s="11" t="s">
        <v>8201</v>
      </c>
      <c r="E3563" s="11" t="s">
        <v>3789</v>
      </c>
      <c r="F3563" s="21" t="s">
        <v>8197</v>
      </c>
      <c r="G3563" s="21" t="s">
        <v>8202</v>
      </c>
      <c r="H3563" s="23">
        <v>43823</v>
      </c>
    </row>
    <row r="3564" spans="1:8" ht="60" x14ac:dyDescent="0.25">
      <c r="A3564" s="12">
        <v>3563</v>
      </c>
      <c r="B3564" s="11" t="s">
        <v>2161</v>
      </c>
      <c r="C3564" s="11" t="s">
        <v>202</v>
      </c>
      <c r="D3564" s="11" t="s">
        <v>8203</v>
      </c>
      <c r="E3564" s="11" t="s">
        <v>3789</v>
      </c>
      <c r="F3564" s="21" t="s">
        <v>8197</v>
      </c>
      <c r="G3564" s="21" t="s">
        <v>8204</v>
      </c>
      <c r="H3564" s="23">
        <v>43823</v>
      </c>
    </row>
    <row r="3565" spans="1:8" ht="60" x14ac:dyDescent="0.25">
      <c r="A3565" s="12">
        <v>3564</v>
      </c>
      <c r="B3565" s="11" t="s">
        <v>508</v>
      </c>
      <c r="C3565" s="11" t="s">
        <v>202</v>
      </c>
      <c r="D3565" s="11" t="s">
        <v>8205</v>
      </c>
      <c r="E3565" s="11" t="s">
        <v>2129</v>
      </c>
      <c r="F3565" s="21" t="s">
        <v>453</v>
      </c>
      <c r="G3565" s="21" t="s">
        <v>8206</v>
      </c>
      <c r="H3565" s="23">
        <v>43823</v>
      </c>
    </row>
    <row r="3566" spans="1:8" ht="60" x14ac:dyDescent="0.25">
      <c r="A3566" s="12">
        <v>3565</v>
      </c>
      <c r="B3566" s="11" t="s">
        <v>3816</v>
      </c>
      <c r="C3566" s="11" t="s">
        <v>202</v>
      </c>
      <c r="D3566" s="11" t="s">
        <v>8207</v>
      </c>
      <c r="E3566" s="11" t="s">
        <v>3008</v>
      </c>
      <c r="F3566" s="21" t="s">
        <v>1303</v>
      </c>
      <c r="G3566" s="21" t="s">
        <v>8208</v>
      </c>
      <c r="H3566" s="23">
        <v>43823</v>
      </c>
    </row>
    <row r="3567" spans="1:8" ht="60" x14ac:dyDescent="0.25">
      <c r="A3567" s="12">
        <v>3566</v>
      </c>
      <c r="B3567" s="11" t="s">
        <v>3816</v>
      </c>
      <c r="C3567" s="11" t="s">
        <v>202</v>
      </c>
      <c r="D3567" s="11" t="s">
        <v>8209</v>
      </c>
      <c r="E3567" s="11" t="s">
        <v>3008</v>
      </c>
      <c r="F3567" s="21" t="s">
        <v>1303</v>
      </c>
      <c r="G3567" s="21" t="s">
        <v>8210</v>
      </c>
      <c r="H3567" s="23">
        <v>43823</v>
      </c>
    </row>
    <row r="3568" spans="1:8" ht="60" x14ac:dyDescent="0.25">
      <c r="A3568" s="12">
        <v>3567</v>
      </c>
      <c r="B3568" s="11" t="s">
        <v>3816</v>
      </c>
      <c r="C3568" s="11" t="s">
        <v>202</v>
      </c>
      <c r="D3568" s="11" t="s">
        <v>8211</v>
      </c>
      <c r="E3568" s="11" t="s">
        <v>3789</v>
      </c>
      <c r="F3568" s="21" t="s">
        <v>6647</v>
      </c>
      <c r="G3568" s="21" t="s">
        <v>8212</v>
      </c>
      <c r="H3568" s="23">
        <v>43824</v>
      </c>
    </row>
    <row r="3569" spans="1:8" ht="60" x14ac:dyDescent="0.25">
      <c r="A3569" s="12">
        <v>3568</v>
      </c>
      <c r="B3569" s="11" t="s">
        <v>3816</v>
      </c>
      <c r="C3569" s="11" t="s">
        <v>202</v>
      </c>
      <c r="D3569" s="11" t="s">
        <v>8213</v>
      </c>
      <c r="E3569" s="11" t="s">
        <v>3789</v>
      </c>
      <c r="F3569" s="21" t="s">
        <v>6647</v>
      </c>
      <c r="G3569" s="21" t="s">
        <v>8214</v>
      </c>
      <c r="H3569" s="23">
        <v>43824</v>
      </c>
    </row>
    <row r="3570" spans="1:8" ht="60" x14ac:dyDescent="0.25">
      <c r="A3570" s="12">
        <v>3569</v>
      </c>
      <c r="B3570" s="11" t="s">
        <v>3816</v>
      </c>
      <c r="C3570" s="11" t="s">
        <v>202</v>
      </c>
      <c r="D3570" s="11" t="s">
        <v>8215</v>
      </c>
      <c r="E3570" s="11" t="s">
        <v>3789</v>
      </c>
      <c r="F3570" s="21" t="s">
        <v>6647</v>
      </c>
      <c r="G3570" s="21" t="s">
        <v>8216</v>
      </c>
      <c r="H3570" s="23">
        <v>43824</v>
      </c>
    </row>
    <row r="3571" spans="1:8" ht="60" x14ac:dyDescent="0.25">
      <c r="A3571" s="12">
        <v>3570</v>
      </c>
      <c r="B3571" s="11" t="s">
        <v>3816</v>
      </c>
      <c r="C3571" s="11" t="s">
        <v>202</v>
      </c>
      <c r="D3571" s="11" t="s">
        <v>8217</v>
      </c>
      <c r="E3571" s="11" t="s">
        <v>3789</v>
      </c>
      <c r="F3571" s="21" t="s">
        <v>6647</v>
      </c>
      <c r="G3571" s="21" t="s">
        <v>8218</v>
      </c>
      <c r="H3571" s="23">
        <v>43824</v>
      </c>
    </row>
    <row r="3572" spans="1:8" ht="60" x14ac:dyDescent="0.25">
      <c r="A3572" s="12">
        <v>3571</v>
      </c>
      <c r="B3572" s="11" t="s">
        <v>3816</v>
      </c>
      <c r="C3572" s="11" t="s">
        <v>202</v>
      </c>
      <c r="D3572" s="11" t="s">
        <v>8219</v>
      </c>
      <c r="E3572" s="11" t="s">
        <v>3789</v>
      </c>
      <c r="F3572" s="21" t="s">
        <v>6647</v>
      </c>
      <c r="G3572" s="21" t="s">
        <v>8220</v>
      </c>
      <c r="H3572" s="23">
        <v>43824</v>
      </c>
    </row>
    <row r="3573" spans="1:8" ht="60" x14ac:dyDescent="0.25">
      <c r="A3573" s="12">
        <v>3572</v>
      </c>
      <c r="B3573" s="11" t="s">
        <v>3816</v>
      </c>
      <c r="C3573" s="11" t="s">
        <v>202</v>
      </c>
      <c r="D3573" s="11" t="s">
        <v>8221</v>
      </c>
      <c r="E3573" s="11" t="s">
        <v>3789</v>
      </c>
      <c r="F3573" s="21" t="s">
        <v>6647</v>
      </c>
      <c r="G3573" s="21" t="s">
        <v>8222</v>
      </c>
      <c r="H3573" s="23">
        <v>43824</v>
      </c>
    </row>
    <row r="3574" spans="1:8" ht="90" x14ac:dyDescent="0.25">
      <c r="A3574" s="12">
        <v>3573</v>
      </c>
      <c r="B3574" s="11" t="s">
        <v>3816</v>
      </c>
      <c r="C3574" s="11" t="s">
        <v>202</v>
      </c>
      <c r="D3574" s="11" t="s">
        <v>8223</v>
      </c>
      <c r="E3574" s="11" t="s">
        <v>3907</v>
      </c>
      <c r="F3574" s="21" t="s">
        <v>1372</v>
      </c>
      <c r="G3574" s="21" t="s">
        <v>8224</v>
      </c>
      <c r="H3574" s="23">
        <v>43824</v>
      </c>
    </row>
    <row r="3575" spans="1:8" ht="60" x14ac:dyDescent="0.25">
      <c r="A3575" s="12">
        <v>3574</v>
      </c>
      <c r="B3575" s="11" t="s">
        <v>2161</v>
      </c>
      <c r="C3575" s="11" t="s">
        <v>202</v>
      </c>
      <c r="D3575" s="11" t="s">
        <v>8225</v>
      </c>
      <c r="E3575" s="11" t="s">
        <v>3789</v>
      </c>
      <c r="F3575" s="21" t="s">
        <v>8188</v>
      </c>
      <c r="G3575" s="21" t="s">
        <v>8226</v>
      </c>
      <c r="H3575" s="23">
        <v>43824</v>
      </c>
    </row>
    <row r="3576" spans="1:8" ht="60" x14ac:dyDescent="0.25">
      <c r="A3576" s="12">
        <v>3575</v>
      </c>
      <c r="B3576" s="11" t="s">
        <v>2161</v>
      </c>
      <c r="C3576" s="11" t="s">
        <v>202</v>
      </c>
      <c r="D3576" s="11" t="s">
        <v>8227</v>
      </c>
      <c r="E3576" s="11" t="s">
        <v>3789</v>
      </c>
      <c r="F3576" s="21" t="s">
        <v>8188</v>
      </c>
      <c r="G3576" s="21" t="s">
        <v>8228</v>
      </c>
      <c r="H3576" s="23">
        <v>43824</v>
      </c>
    </row>
    <row r="3577" spans="1:8" ht="60" x14ac:dyDescent="0.25">
      <c r="A3577" s="12">
        <v>3576</v>
      </c>
      <c r="B3577" s="11" t="s">
        <v>2161</v>
      </c>
      <c r="C3577" s="11" t="s">
        <v>202</v>
      </c>
      <c r="D3577" s="11" t="s">
        <v>8229</v>
      </c>
      <c r="E3577" s="11" t="s">
        <v>3789</v>
      </c>
      <c r="F3577" s="21" t="s">
        <v>8188</v>
      </c>
      <c r="G3577" s="21" t="s">
        <v>8230</v>
      </c>
      <c r="H3577" s="23">
        <v>43824</v>
      </c>
    </row>
    <row r="3578" spans="1:8" ht="60" x14ac:dyDescent="0.25">
      <c r="A3578" s="12">
        <v>3577</v>
      </c>
      <c r="B3578" s="11" t="s">
        <v>2161</v>
      </c>
      <c r="C3578" s="11" t="s">
        <v>202</v>
      </c>
      <c r="D3578" s="11" t="s">
        <v>8231</v>
      </c>
      <c r="E3578" s="11" t="s">
        <v>3789</v>
      </c>
      <c r="F3578" s="21" t="s">
        <v>8188</v>
      </c>
      <c r="G3578" s="21" t="s">
        <v>8232</v>
      </c>
      <c r="H3578" s="23">
        <v>43824</v>
      </c>
    </row>
    <row r="3579" spans="1:8" ht="90" x14ac:dyDescent="0.25">
      <c r="A3579" s="12">
        <v>3578</v>
      </c>
      <c r="B3579" s="11" t="s">
        <v>3816</v>
      </c>
      <c r="C3579" s="11" t="s">
        <v>202</v>
      </c>
      <c r="D3579" s="11" t="s">
        <v>8233</v>
      </c>
      <c r="E3579" s="11" t="s">
        <v>3907</v>
      </c>
      <c r="F3579" s="21" t="s">
        <v>1372</v>
      </c>
      <c r="G3579" s="21" t="s">
        <v>8234</v>
      </c>
      <c r="H3579" s="23">
        <v>43824</v>
      </c>
    </row>
    <row r="3580" spans="1:8" ht="60" x14ac:dyDescent="0.25">
      <c r="A3580" s="12">
        <v>3579</v>
      </c>
      <c r="B3580" s="11" t="s">
        <v>2161</v>
      </c>
      <c r="C3580" s="11" t="s">
        <v>202</v>
      </c>
      <c r="D3580" s="11" t="s">
        <v>8235</v>
      </c>
      <c r="E3580" s="11" t="s">
        <v>3789</v>
      </c>
      <c r="F3580" s="21" t="s">
        <v>8188</v>
      </c>
      <c r="G3580" s="21" t="s">
        <v>8236</v>
      </c>
      <c r="H3580" s="23">
        <v>43824</v>
      </c>
    </row>
    <row r="3581" spans="1:8" ht="60" x14ac:dyDescent="0.25">
      <c r="A3581" s="12">
        <v>3580</v>
      </c>
      <c r="B3581" s="11" t="s">
        <v>2161</v>
      </c>
      <c r="C3581" s="11" t="s">
        <v>202</v>
      </c>
      <c r="D3581" s="11" t="s">
        <v>8229</v>
      </c>
      <c r="E3581" s="11" t="s">
        <v>3789</v>
      </c>
      <c r="F3581" s="21" t="s">
        <v>8188</v>
      </c>
      <c r="G3581" s="21" t="s">
        <v>8237</v>
      </c>
      <c r="H3581" s="23">
        <v>43824</v>
      </c>
    </row>
    <row r="3582" spans="1:8" ht="75" x14ac:dyDescent="0.25">
      <c r="A3582" s="12">
        <v>3581</v>
      </c>
      <c r="B3582" s="11" t="s">
        <v>3816</v>
      </c>
      <c r="C3582" s="11" t="s">
        <v>202</v>
      </c>
      <c r="D3582" s="11" t="s">
        <v>8238</v>
      </c>
      <c r="E3582" s="11" t="s">
        <v>3907</v>
      </c>
      <c r="F3582" s="21" t="s">
        <v>1372</v>
      </c>
      <c r="G3582" s="21" t="s">
        <v>8239</v>
      </c>
      <c r="H3582" s="23">
        <v>43824</v>
      </c>
    </row>
    <row r="3583" spans="1:8" ht="60" x14ac:dyDescent="0.25">
      <c r="A3583" s="12">
        <v>3582</v>
      </c>
      <c r="B3583" s="11" t="s">
        <v>2161</v>
      </c>
      <c r="C3583" s="11" t="s">
        <v>202</v>
      </c>
      <c r="D3583" s="11" t="s">
        <v>8240</v>
      </c>
      <c r="E3583" s="11" t="s">
        <v>3789</v>
      </c>
      <c r="F3583" s="21" t="s">
        <v>8188</v>
      </c>
      <c r="G3583" s="21" t="s">
        <v>8241</v>
      </c>
      <c r="H3583" s="23">
        <v>43824</v>
      </c>
    </row>
    <row r="3584" spans="1:8" ht="60" x14ac:dyDescent="0.25">
      <c r="A3584" s="12">
        <v>3583</v>
      </c>
      <c r="B3584" s="11" t="s">
        <v>2161</v>
      </c>
      <c r="C3584" s="11" t="s">
        <v>202</v>
      </c>
      <c r="D3584" s="11" t="s">
        <v>8242</v>
      </c>
      <c r="E3584" s="11" t="s">
        <v>3789</v>
      </c>
      <c r="F3584" s="21" t="s">
        <v>8188</v>
      </c>
      <c r="G3584" s="21" t="s">
        <v>8243</v>
      </c>
      <c r="H3584" s="23">
        <v>43824</v>
      </c>
    </row>
    <row r="3585" spans="1:8" ht="60" x14ac:dyDescent="0.25">
      <c r="A3585" s="12">
        <v>3584</v>
      </c>
      <c r="B3585" s="11" t="s">
        <v>2161</v>
      </c>
      <c r="C3585" s="11" t="s">
        <v>202</v>
      </c>
      <c r="D3585" s="11" t="s">
        <v>8244</v>
      </c>
      <c r="E3585" s="11" t="s">
        <v>3789</v>
      </c>
      <c r="F3585" s="21" t="s">
        <v>8188</v>
      </c>
      <c r="G3585" s="21" t="s">
        <v>8245</v>
      </c>
      <c r="H3585" s="23">
        <v>43824</v>
      </c>
    </row>
    <row r="3586" spans="1:8" ht="60" x14ac:dyDescent="0.25">
      <c r="A3586" s="12">
        <v>3585</v>
      </c>
      <c r="B3586" s="11" t="s">
        <v>2161</v>
      </c>
      <c r="C3586" s="11" t="s">
        <v>202</v>
      </c>
      <c r="D3586" s="11" t="s">
        <v>8246</v>
      </c>
      <c r="E3586" s="11" t="s">
        <v>3789</v>
      </c>
      <c r="F3586" s="21" t="s">
        <v>8188</v>
      </c>
      <c r="G3586" s="21" t="s">
        <v>8247</v>
      </c>
      <c r="H3586" s="23">
        <v>43824</v>
      </c>
    </row>
    <row r="3587" spans="1:8" ht="60" x14ac:dyDescent="0.25">
      <c r="A3587" s="12">
        <v>3586</v>
      </c>
      <c r="B3587" s="11" t="s">
        <v>2161</v>
      </c>
      <c r="C3587" s="11" t="s">
        <v>202</v>
      </c>
      <c r="D3587" s="11" t="s">
        <v>8248</v>
      </c>
      <c r="E3587" s="11" t="s">
        <v>3789</v>
      </c>
      <c r="F3587" s="21" t="s">
        <v>8188</v>
      </c>
      <c r="G3587" s="21" t="s">
        <v>8249</v>
      </c>
      <c r="H3587" s="23">
        <v>43824</v>
      </c>
    </row>
    <row r="3588" spans="1:8" ht="60" x14ac:dyDescent="0.25">
      <c r="A3588" s="12">
        <v>3587</v>
      </c>
      <c r="B3588" s="11" t="s">
        <v>2161</v>
      </c>
      <c r="C3588" s="11" t="s">
        <v>202</v>
      </c>
      <c r="D3588" s="11" t="s">
        <v>8250</v>
      </c>
      <c r="E3588" s="11" t="s">
        <v>3789</v>
      </c>
      <c r="F3588" s="21" t="s">
        <v>8188</v>
      </c>
      <c r="G3588" s="21" t="s">
        <v>8251</v>
      </c>
      <c r="H3588" s="23">
        <v>43824</v>
      </c>
    </row>
    <row r="3589" spans="1:8" ht="60" x14ac:dyDescent="0.25">
      <c r="A3589" s="12">
        <v>3588</v>
      </c>
      <c r="B3589" s="11" t="s">
        <v>2161</v>
      </c>
      <c r="C3589" s="11" t="s">
        <v>202</v>
      </c>
      <c r="D3589" s="11" t="s">
        <v>8252</v>
      </c>
      <c r="E3589" s="11" t="s">
        <v>3789</v>
      </c>
      <c r="F3589" s="21" t="s">
        <v>8188</v>
      </c>
      <c r="G3589" s="21" t="s">
        <v>8253</v>
      </c>
      <c r="H3589" s="23">
        <v>43824</v>
      </c>
    </row>
    <row r="3590" spans="1:8" ht="60" x14ac:dyDescent="0.25">
      <c r="A3590" s="12">
        <v>3589</v>
      </c>
      <c r="B3590" s="11" t="s">
        <v>3816</v>
      </c>
      <c r="C3590" s="11" t="s">
        <v>202</v>
      </c>
      <c r="D3590" s="11" t="s">
        <v>8254</v>
      </c>
      <c r="E3590" s="11" t="s">
        <v>3789</v>
      </c>
      <c r="F3590" s="21" t="s">
        <v>6647</v>
      </c>
      <c r="G3590" s="21" t="s">
        <v>8255</v>
      </c>
      <c r="H3590" s="23">
        <v>43824</v>
      </c>
    </row>
    <row r="3591" spans="1:8" ht="75" x14ac:dyDescent="0.25">
      <c r="A3591" s="12">
        <v>3590</v>
      </c>
      <c r="B3591" s="11" t="s">
        <v>8256</v>
      </c>
      <c r="C3591" s="11" t="s">
        <v>202</v>
      </c>
      <c r="D3591" s="11" t="s">
        <v>8257</v>
      </c>
      <c r="E3591" s="11" t="s">
        <v>8258</v>
      </c>
      <c r="F3591" s="21" t="s">
        <v>6488</v>
      </c>
      <c r="G3591" s="21" t="s">
        <v>8259</v>
      </c>
      <c r="H3591" s="23">
        <v>43824</v>
      </c>
    </row>
    <row r="3592" spans="1:8" ht="60" x14ac:dyDescent="0.25">
      <c r="A3592" s="12">
        <v>3591</v>
      </c>
      <c r="B3592" s="11" t="s">
        <v>3816</v>
      </c>
      <c r="C3592" s="11" t="s">
        <v>202</v>
      </c>
      <c r="D3592" s="11" t="s">
        <v>8260</v>
      </c>
      <c r="E3592" s="11" t="s">
        <v>3789</v>
      </c>
      <c r="F3592" s="21" t="s">
        <v>6647</v>
      </c>
      <c r="G3592" s="21" t="s">
        <v>8261</v>
      </c>
      <c r="H3592" s="23">
        <v>43824</v>
      </c>
    </row>
    <row r="3593" spans="1:8" ht="75" x14ac:dyDescent="0.25">
      <c r="A3593" s="12">
        <v>3592</v>
      </c>
      <c r="B3593" s="11" t="s">
        <v>8256</v>
      </c>
      <c r="C3593" s="11" t="s">
        <v>202</v>
      </c>
      <c r="D3593" s="11" t="s">
        <v>8262</v>
      </c>
      <c r="E3593" s="11" t="s">
        <v>8258</v>
      </c>
      <c r="F3593" s="21" t="s">
        <v>6488</v>
      </c>
      <c r="G3593" s="21" t="s">
        <v>8263</v>
      </c>
      <c r="H3593" s="23">
        <v>43824</v>
      </c>
    </row>
    <row r="3594" spans="1:8" ht="75" x14ac:dyDescent="0.25">
      <c r="A3594" s="12">
        <v>3593</v>
      </c>
      <c r="B3594" s="11" t="s">
        <v>8256</v>
      </c>
      <c r="C3594" s="11" t="s">
        <v>202</v>
      </c>
      <c r="D3594" s="11" t="s">
        <v>8264</v>
      </c>
      <c r="E3594" s="11" t="s">
        <v>8258</v>
      </c>
      <c r="F3594" s="21" t="s">
        <v>6488</v>
      </c>
      <c r="G3594" s="21" t="s">
        <v>8265</v>
      </c>
      <c r="H3594" s="23">
        <v>43824</v>
      </c>
    </row>
    <row r="3595" spans="1:8" ht="60" x14ac:dyDescent="0.25">
      <c r="A3595" s="12">
        <v>3594</v>
      </c>
      <c r="B3595" s="11" t="s">
        <v>8266</v>
      </c>
      <c r="C3595" s="11" t="s">
        <v>202</v>
      </c>
      <c r="D3595" s="11" t="s">
        <v>8267</v>
      </c>
      <c r="E3595" s="11" t="s">
        <v>5322</v>
      </c>
      <c r="F3595" s="21" t="s">
        <v>3814</v>
      </c>
      <c r="G3595" s="21" t="s">
        <v>8268</v>
      </c>
      <c r="H3595" s="23">
        <v>43824</v>
      </c>
    </row>
    <row r="3596" spans="1:8" ht="60" x14ac:dyDescent="0.25">
      <c r="A3596" s="12">
        <v>3595</v>
      </c>
      <c r="B3596" s="11" t="s">
        <v>8266</v>
      </c>
      <c r="C3596" s="11" t="s">
        <v>202</v>
      </c>
      <c r="D3596" s="11" t="s">
        <v>8269</v>
      </c>
      <c r="E3596" s="11" t="s">
        <v>5322</v>
      </c>
      <c r="F3596" s="21" t="s">
        <v>3814</v>
      </c>
      <c r="G3596" s="21" t="s">
        <v>8270</v>
      </c>
      <c r="H3596" s="23">
        <v>43824</v>
      </c>
    </row>
    <row r="3597" spans="1:8" ht="195" x14ac:dyDescent="0.25">
      <c r="A3597" s="12">
        <v>3596</v>
      </c>
      <c r="B3597" s="11" t="s">
        <v>3816</v>
      </c>
      <c r="C3597" s="21" t="s">
        <v>444</v>
      </c>
      <c r="D3597" s="11" t="s">
        <v>8271</v>
      </c>
      <c r="E3597" s="11" t="s">
        <v>8272</v>
      </c>
      <c r="F3597" s="21" t="s">
        <v>8273</v>
      </c>
      <c r="G3597" s="21" t="s">
        <v>8274</v>
      </c>
      <c r="H3597" s="23">
        <v>43824</v>
      </c>
    </row>
    <row r="3598" spans="1:8" ht="60" x14ac:dyDescent="0.25">
      <c r="A3598" s="12">
        <v>3597</v>
      </c>
      <c r="B3598" s="11" t="s">
        <v>239</v>
      </c>
      <c r="C3598" s="11" t="s">
        <v>202</v>
      </c>
      <c r="D3598" s="11" t="s">
        <v>8275</v>
      </c>
      <c r="E3598" s="11" t="s">
        <v>2129</v>
      </c>
      <c r="F3598" s="21" t="s">
        <v>3847</v>
      </c>
      <c r="G3598" s="21" t="s">
        <v>8276</v>
      </c>
      <c r="H3598" s="23">
        <v>43825</v>
      </c>
    </row>
    <row r="3599" spans="1:8" ht="60" x14ac:dyDescent="0.25">
      <c r="A3599" s="12">
        <v>3598</v>
      </c>
      <c r="B3599" s="11" t="s">
        <v>2161</v>
      </c>
      <c r="C3599" s="11" t="s">
        <v>202</v>
      </c>
      <c r="D3599" s="11" t="s">
        <v>8277</v>
      </c>
      <c r="E3599" s="11" t="s">
        <v>5322</v>
      </c>
      <c r="F3599" s="21" t="s">
        <v>3892</v>
      </c>
      <c r="G3599" s="21" t="s">
        <v>8278</v>
      </c>
      <c r="H3599" s="23">
        <v>43825</v>
      </c>
    </row>
    <row r="3600" spans="1:8" ht="60" x14ac:dyDescent="0.25">
      <c r="A3600" s="12">
        <v>3599</v>
      </c>
      <c r="B3600" s="11" t="s">
        <v>2161</v>
      </c>
      <c r="C3600" s="11" t="s">
        <v>202</v>
      </c>
      <c r="D3600" s="11" t="s">
        <v>8279</v>
      </c>
      <c r="E3600" s="11" t="s">
        <v>5322</v>
      </c>
      <c r="F3600" s="21" t="s">
        <v>3892</v>
      </c>
      <c r="G3600" s="21" t="s">
        <v>8280</v>
      </c>
      <c r="H3600" s="23">
        <v>43825</v>
      </c>
    </row>
    <row r="3601" spans="1:8" ht="60" x14ac:dyDescent="0.25">
      <c r="A3601" s="12">
        <v>3600</v>
      </c>
      <c r="B3601" s="11" t="s">
        <v>2161</v>
      </c>
      <c r="C3601" s="11" t="s">
        <v>202</v>
      </c>
      <c r="D3601" s="11" t="s">
        <v>8281</v>
      </c>
      <c r="E3601" s="11" t="s">
        <v>5322</v>
      </c>
      <c r="F3601" s="21" t="s">
        <v>3892</v>
      </c>
      <c r="G3601" s="21" t="s">
        <v>8282</v>
      </c>
      <c r="H3601" s="23">
        <v>43825</v>
      </c>
    </row>
    <row r="3602" spans="1:8" ht="60" x14ac:dyDescent="0.25">
      <c r="A3602" s="12">
        <v>3601</v>
      </c>
      <c r="B3602" s="11" t="s">
        <v>2161</v>
      </c>
      <c r="C3602" s="11" t="s">
        <v>202</v>
      </c>
      <c r="D3602" s="11" t="s">
        <v>8283</v>
      </c>
      <c r="E3602" s="11" t="s">
        <v>5322</v>
      </c>
      <c r="F3602" s="21" t="s">
        <v>3892</v>
      </c>
      <c r="G3602" s="21" t="s">
        <v>8284</v>
      </c>
      <c r="H3602" s="23">
        <v>43825</v>
      </c>
    </row>
    <row r="3603" spans="1:8" ht="60" x14ac:dyDescent="0.25">
      <c r="A3603" s="12">
        <v>3602</v>
      </c>
      <c r="B3603" s="11" t="s">
        <v>2161</v>
      </c>
      <c r="C3603" s="11" t="s">
        <v>202</v>
      </c>
      <c r="D3603" s="11" t="s">
        <v>8285</v>
      </c>
      <c r="E3603" s="11" t="s">
        <v>5322</v>
      </c>
      <c r="F3603" s="21" t="s">
        <v>3892</v>
      </c>
      <c r="G3603" s="21" t="s">
        <v>8286</v>
      </c>
      <c r="H3603" s="23">
        <v>43825</v>
      </c>
    </row>
    <row r="3604" spans="1:8" ht="60" x14ac:dyDescent="0.25">
      <c r="A3604" s="12">
        <v>3603</v>
      </c>
      <c r="B3604" s="11" t="s">
        <v>2161</v>
      </c>
      <c r="C3604" s="11" t="s">
        <v>202</v>
      </c>
      <c r="D3604" s="11" t="s">
        <v>8287</v>
      </c>
      <c r="E3604" s="11" t="s">
        <v>5322</v>
      </c>
      <c r="F3604" s="21" t="s">
        <v>3892</v>
      </c>
      <c r="G3604" s="21" t="s">
        <v>8288</v>
      </c>
      <c r="H3604" s="23">
        <v>43825</v>
      </c>
    </row>
    <row r="3605" spans="1:8" ht="60" x14ac:dyDescent="0.25">
      <c r="A3605" s="12">
        <v>3604</v>
      </c>
      <c r="B3605" s="11" t="s">
        <v>2161</v>
      </c>
      <c r="C3605" s="11" t="s">
        <v>202</v>
      </c>
      <c r="D3605" s="11" t="s">
        <v>8289</v>
      </c>
      <c r="E3605" s="11" t="s">
        <v>5322</v>
      </c>
      <c r="F3605" s="21" t="s">
        <v>3892</v>
      </c>
      <c r="G3605" s="21" t="s">
        <v>8290</v>
      </c>
      <c r="H3605" s="23">
        <v>43825</v>
      </c>
    </row>
    <row r="3606" spans="1:8" ht="60" x14ac:dyDescent="0.25">
      <c r="A3606" s="12">
        <v>3605</v>
      </c>
      <c r="B3606" s="11" t="s">
        <v>2161</v>
      </c>
      <c r="C3606" s="11" t="s">
        <v>202</v>
      </c>
      <c r="D3606" s="11" t="s">
        <v>8291</v>
      </c>
      <c r="E3606" s="11" t="s">
        <v>5322</v>
      </c>
      <c r="F3606" s="21" t="s">
        <v>3892</v>
      </c>
      <c r="G3606" s="21" t="s">
        <v>8292</v>
      </c>
      <c r="H3606" s="23">
        <v>43825</v>
      </c>
    </row>
    <row r="3607" spans="1:8" ht="60" x14ac:dyDescent="0.25">
      <c r="A3607" s="12">
        <v>3606</v>
      </c>
      <c r="B3607" s="11" t="s">
        <v>2161</v>
      </c>
      <c r="C3607" s="11" t="s">
        <v>202</v>
      </c>
      <c r="D3607" s="11" t="s">
        <v>8293</v>
      </c>
      <c r="E3607" s="11" t="s">
        <v>240</v>
      </c>
      <c r="F3607" s="21" t="s">
        <v>8294</v>
      </c>
      <c r="G3607" s="21" t="s">
        <v>8295</v>
      </c>
      <c r="H3607" s="23">
        <v>43825</v>
      </c>
    </row>
    <row r="3608" spans="1:8" ht="60" x14ac:dyDescent="0.25">
      <c r="A3608" s="12">
        <v>3607</v>
      </c>
      <c r="B3608" s="11" t="s">
        <v>2161</v>
      </c>
      <c r="C3608" s="11" t="s">
        <v>202</v>
      </c>
      <c r="D3608" s="11" t="s">
        <v>8296</v>
      </c>
      <c r="E3608" s="11" t="s">
        <v>3789</v>
      </c>
      <c r="F3608" s="21" t="s">
        <v>8188</v>
      </c>
      <c r="G3608" s="21" t="s">
        <v>8297</v>
      </c>
      <c r="H3608" s="23">
        <v>43825</v>
      </c>
    </row>
    <row r="3609" spans="1:8" ht="60" x14ac:dyDescent="0.25">
      <c r="A3609" s="12">
        <v>3608</v>
      </c>
      <c r="B3609" s="11" t="s">
        <v>2161</v>
      </c>
      <c r="C3609" s="11" t="s">
        <v>202</v>
      </c>
      <c r="D3609" s="11" t="s">
        <v>8298</v>
      </c>
      <c r="E3609" s="11" t="s">
        <v>3789</v>
      </c>
      <c r="F3609" s="21" t="s">
        <v>8197</v>
      </c>
      <c r="G3609" s="21" t="s">
        <v>8299</v>
      </c>
      <c r="H3609" s="23">
        <v>43825</v>
      </c>
    </row>
    <row r="3610" spans="1:8" ht="60" x14ac:dyDescent="0.25">
      <c r="A3610" s="12">
        <v>3609</v>
      </c>
      <c r="B3610" s="11" t="s">
        <v>2161</v>
      </c>
      <c r="C3610" s="11" t="s">
        <v>202</v>
      </c>
      <c r="D3610" s="11" t="s">
        <v>8300</v>
      </c>
      <c r="E3610" s="11" t="s">
        <v>3789</v>
      </c>
      <c r="F3610" s="21" t="s">
        <v>8197</v>
      </c>
      <c r="G3610" s="21" t="s">
        <v>8301</v>
      </c>
      <c r="H3610" s="23">
        <v>43825</v>
      </c>
    </row>
    <row r="3611" spans="1:8" ht="60" x14ac:dyDescent="0.25">
      <c r="A3611" s="12">
        <v>3610</v>
      </c>
      <c r="B3611" s="11" t="s">
        <v>2161</v>
      </c>
      <c r="C3611" s="11" t="s">
        <v>202</v>
      </c>
      <c r="D3611" s="11" t="s">
        <v>8302</v>
      </c>
      <c r="E3611" s="11" t="s">
        <v>3789</v>
      </c>
      <c r="F3611" s="21" t="s">
        <v>8197</v>
      </c>
      <c r="G3611" s="21" t="s">
        <v>8303</v>
      </c>
      <c r="H3611" s="23">
        <v>43825</v>
      </c>
    </row>
    <row r="3612" spans="1:8" ht="60" x14ac:dyDescent="0.25">
      <c r="A3612" s="12">
        <v>3611</v>
      </c>
      <c r="B3612" s="11" t="s">
        <v>2161</v>
      </c>
      <c r="C3612" s="11" t="s">
        <v>202</v>
      </c>
      <c r="D3612" s="11" t="s">
        <v>8304</v>
      </c>
      <c r="E3612" s="11" t="s">
        <v>3789</v>
      </c>
      <c r="F3612" s="21" t="s">
        <v>8197</v>
      </c>
      <c r="G3612" s="21" t="s">
        <v>8305</v>
      </c>
      <c r="H3612" s="23">
        <v>43825</v>
      </c>
    </row>
    <row r="3613" spans="1:8" ht="60" x14ac:dyDescent="0.25">
      <c r="A3613" s="12">
        <v>3612</v>
      </c>
      <c r="B3613" s="11" t="s">
        <v>2161</v>
      </c>
      <c r="C3613" s="11" t="s">
        <v>202</v>
      </c>
      <c r="D3613" s="11" t="s">
        <v>8306</v>
      </c>
      <c r="E3613" s="11" t="s">
        <v>3789</v>
      </c>
      <c r="F3613" s="21" t="s">
        <v>8197</v>
      </c>
      <c r="G3613" s="21" t="s">
        <v>8307</v>
      </c>
      <c r="H3613" s="23">
        <v>43825</v>
      </c>
    </row>
    <row r="3614" spans="1:8" ht="60" x14ac:dyDescent="0.25">
      <c r="A3614" s="12">
        <v>3613</v>
      </c>
      <c r="B3614" s="11" t="s">
        <v>2161</v>
      </c>
      <c r="C3614" s="11" t="s">
        <v>202</v>
      </c>
      <c r="D3614" s="11" t="s">
        <v>8308</v>
      </c>
      <c r="E3614" s="11" t="s">
        <v>3789</v>
      </c>
      <c r="F3614" s="21" t="s">
        <v>8197</v>
      </c>
      <c r="G3614" s="21" t="s">
        <v>8309</v>
      </c>
      <c r="H3614" s="23">
        <v>43825</v>
      </c>
    </row>
    <row r="3615" spans="1:8" ht="60" x14ac:dyDescent="0.25">
      <c r="A3615" s="12">
        <v>3614</v>
      </c>
      <c r="B3615" s="11" t="s">
        <v>2161</v>
      </c>
      <c r="C3615" s="11" t="s">
        <v>202</v>
      </c>
      <c r="D3615" s="11" t="s">
        <v>8310</v>
      </c>
      <c r="E3615" s="11" t="s">
        <v>3789</v>
      </c>
      <c r="F3615" s="21" t="s">
        <v>8197</v>
      </c>
      <c r="G3615" s="21" t="s">
        <v>8311</v>
      </c>
      <c r="H3615" s="23">
        <v>43825</v>
      </c>
    </row>
    <row r="3616" spans="1:8" ht="60" x14ac:dyDescent="0.25">
      <c r="A3616" s="12">
        <v>3615</v>
      </c>
      <c r="B3616" s="11" t="s">
        <v>2161</v>
      </c>
      <c r="C3616" s="11" t="s">
        <v>201</v>
      </c>
      <c r="D3616" s="11" t="s">
        <v>8312</v>
      </c>
      <c r="E3616" s="11" t="s">
        <v>240</v>
      </c>
      <c r="F3616" s="21" t="s">
        <v>8313</v>
      </c>
      <c r="G3616" s="21" t="s">
        <v>8314</v>
      </c>
      <c r="H3616" s="23">
        <v>43825</v>
      </c>
    </row>
    <row r="3617" spans="1:8" ht="60" x14ac:dyDescent="0.25">
      <c r="A3617" s="12">
        <v>3616</v>
      </c>
      <c r="B3617" s="11" t="s">
        <v>2161</v>
      </c>
      <c r="C3617" s="11" t="s">
        <v>201</v>
      </c>
      <c r="D3617" s="11" t="s">
        <v>8315</v>
      </c>
      <c r="E3617" s="11" t="s">
        <v>240</v>
      </c>
      <c r="F3617" s="21" t="s">
        <v>8313</v>
      </c>
      <c r="G3617" s="21" t="s">
        <v>8316</v>
      </c>
      <c r="H3617" s="23">
        <v>43825</v>
      </c>
    </row>
    <row r="3618" spans="1:8" ht="60" x14ac:dyDescent="0.25">
      <c r="A3618" s="12">
        <v>3617</v>
      </c>
      <c r="B3618" s="11" t="s">
        <v>2161</v>
      </c>
      <c r="C3618" s="11" t="s">
        <v>202</v>
      </c>
      <c r="D3618" s="11" t="s">
        <v>8317</v>
      </c>
      <c r="E3618" s="11" t="s">
        <v>5322</v>
      </c>
      <c r="F3618" s="21" t="s">
        <v>3892</v>
      </c>
      <c r="G3618" s="21" t="s">
        <v>8318</v>
      </c>
      <c r="H3618" s="23">
        <v>43825</v>
      </c>
    </row>
    <row r="3619" spans="1:8" ht="60" x14ac:dyDescent="0.25">
      <c r="A3619" s="12">
        <v>3618</v>
      </c>
      <c r="B3619" s="11" t="s">
        <v>2161</v>
      </c>
      <c r="C3619" s="11" t="s">
        <v>202</v>
      </c>
      <c r="D3619" s="11" t="s">
        <v>8319</v>
      </c>
      <c r="E3619" s="11" t="s">
        <v>240</v>
      </c>
      <c r="F3619" s="21" t="s">
        <v>8183</v>
      </c>
      <c r="G3619" s="21" t="s">
        <v>8320</v>
      </c>
      <c r="H3619" s="23">
        <v>43825</v>
      </c>
    </row>
    <row r="3620" spans="1:8" ht="60" x14ac:dyDescent="0.25">
      <c r="A3620" s="12">
        <v>3619</v>
      </c>
      <c r="B3620" s="11" t="s">
        <v>2161</v>
      </c>
      <c r="C3620" s="11" t="s">
        <v>202</v>
      </c>
      <c r="D3620" s="11" t="s">
        <v>8321</v>
      </c>
      <c r="E3620" s="11" t="s">
        <v>240</v>
      </c>
      <c r="F3620" s="21" t="s">
        <v>8183</v>
      </c>
      <c r="G3620" s="21" t="s">
        <v>8322</v>
      </c>
      <c r="H3620" s="23">
        <v>43825</v>
      </c>
    </row>
    <row r="3621" spans="1:8" ht="60" x14ac:dyDescent="0.25">
      <c r="A3621" s="12">
        <v>3620</v>
      </c>
      <c r="B3621" s="11" t="s">
        <v>2161</v>
      </c>
      <c r="C3621" s="11" t="s">
        <v>202</v>
      </c>
      <c r="D3621" s="11" t="s">
        <v>8323</v>
      </c>
      <c r="E3621" s="11" t="s">
        <v>240</v>
      </c>
      <c r="F3621" s="21" t="s">
        <v>8183</v>
      </c>
      <c r="G3621" s="21" t="s">
        <v>8324</v>
      </c>
      <c r="H3621" s="23">
        <v>43825</v>
      </c>
    </row>
    <row r="3622" spans="1:8" ht="75" x14ac:dyDescent="0.25">
      <c r="A3622" s="12">
        <v>3621</v>
      </c>
      <c r="B3622" s="11" t="s">
        <v>3816</v>
      </c>
      <c r="C3622" s="11" t="s">
        <v>8478</v>
      </c>
      <c r="D3622" s="11" t="s">
        <v>8325</v>
      </c>
      <c r="E3622" s="11" t="s">
        <v>8326</v>
      </c>
      <c r="F3622" s="21" t="s">
        <v>476</v>
      </c>
      <c r="G3622" s="21" t="s">
        <v>8327</v>
      </c>
      <c r="H3622" s="23">
        <v>43826</v>
      </c>
    </row>
    <row r="3623" spans="1:8" ht="60" x14ac:dyDescent="0.25">
      <c r="A3623" s="12">
        <v>3622</v>
      </c>
      <c r="B3623" s="11" t="s">
        <v>2161</v>
      </c>
      <c r="C3623" s="11" t="s">
        <v>202</v>
      </c>
      <c r="D3623" s="11" t="s">
        <v>8328</v>
      </c>
      <c r="E3623" s="11" t="s">
        <v>240</v>
      </c>
      <c r="F3623" s="21" t="s">
        <v>8183</v>
      </c>
      <c r="G3623" s="21" t="s">
        <v>8329</v>
      </c>
      <c r="H3623" s="23">
        <v>43826</v>
      </c>
    </row>
    <row r="3624" spans="1:8" ht="60" x14ac:dyDescent="0.25">
      <c r="A3624" s="12">
        <v>3623</v>
      </c>
      <c r="B3624" s="11" t="s">
        <v>2161</v>
      </c>
      <c r="C3624" s="11" t="s">
        <v>202</v>
      </c>
      <c r="D3624" s="11" t="s">
        <v>8330</v>
      </c>
      <c r="E3624" s="11" t="s">
        <v>3789</v>
      </c>
      <c r="F3624" s="21" t="s">
        <v>8188</v>
      </c>
      <c r="G3624" s="21" t="s">
        <v>8331</v>
      </c>
      <c r="H3624" s="23">
        <v>43826</v>
      </c>
    </row>
    <row r="3625" spans="1:8" ht="60" x14ac:dyDescent="0.25">
      <c r="A3625" s="12">
        <v>3624</v>
      </c>
      <c r="B3625" s="11" t="s">
        <v>2161</v>
      </c>
      <c r="C3625" s="11" t="s">
        <v>202</v>
      </c>
      <c r="D3625" s="11" t="s">
        <v>8332</v>
      </c>
      <c r="E3625" s="11" t="s">
        <v>3789</v>
      </c>
      <c r="F3625" s="21" t="s">
        <v>8188</v>
      </c>
      <c r="G3625" s="21" t="s">
        <v>8333</v>
      </c>
      <c r="H3625" s="23">
        <v>43826</v>
      </c>
    </row>
    <row r="3626" spans="1:8" ht="60" x14ac:dyDescent="0.25">
      <c r="A3626" s="12">
        <v>3625</v>
      </c>
      <c r="B3626" s="11" t="s">
        <v>2161</v>
      </c>
      <c r="C3626" s="11" t="s">
        <v>202</v>
      </c>
      <c r="D3626" s="11" t="s">
        <v>8334</v>
      </c>
      <c r="E3626" s="11" t="s">
        <v>3789</v>
      </c>
      <c r="F3626" s="21" t="s">
        <v>8188</v>
      </c>
      <c r="G3626" s="21" t="s">
        <v>8335</v>
      </c>
      <c r="H3626" s="23">
        <v>43826</v>
      </c>
    </row>
    <row r="3627" spans="1:8" ht="60" x14ac:dyDescent="0.25">
      <c r="A3627" s="12">
        <v>3626</v>
      </c>
      <c r="B3627" s="11" t="s">
        <v>2161</v>
      </c>
      <c r="C3627" s="11" t="s">
        <v>202</v>
      </c>
      <c r="D3627" s="11" t="s">
        <v>8336</v>
      </c>
      <c r="E3627" s="11" t="s">
        <v>3789</v>
      </c>
      <c r="F3627" s="21" t="s">
        <v>8188</v>
      </c>
      <c r="G3627" s="21" t="s">
        <v>8337</v>
      </c>
      <c r="H3627" s="23">
        <v>43826</v>
      </c>
    </row>
    <row r="3628" spans="1:8" ht="60" x14ac:dyDescent="0.25">
      <c r="A3628" s="12">
        <v>3627</v>
      </c>
      <c r="B3628" s="11" t="s">
        <v>2161</v>
      </c>
      <c r="C3628" s="11" t="s">
        <v>202</v>
      </c>
      <c r="D3628" s="11" t="s">
        <v>8338</v>
      </c>
      <c r="E3628" s="11" t="s">
        <v>3789</v>
      </c>
      <c r="F3628" s="21" t="s">
        <v>8188</v>
      </c>
      <c r="G3628" s="21" t="s">
        <v>8339</v>
      </c>
      <c r="H3628" s="23">
        <v>43826</v>
      </c>
    </row>
    <row r="3629" spans="1:8" ht="60" x14ac:dyDescent="0.25">
      <c r="A3629" s="12">
        <v>3628</v>
      </c>
      <c r="B3629" s="11" t="s">
        <v>2161</v>
      </c>
      <c r="C3629" s="11" t="s">
        <v>202</v>
      </c>
      <c r="D3629" s="11" t="s">
        <v>8340</v>
      </c>
      <c r="E3629" s="11" t="s">
        <v>3789</v>
      </c>
      <c r="F3629" s="21" t="s">
        <v>8188</v>
      </c>
      <c r="G3629" s="21" t="s">
        <v>8341</v>
      </c>
      <c r="H3629" s="23">
        <v>43826</v>
      </c>
    </row>
    <row r="3630" spans="1:8" ht="60" x14ac:dyDescent="0.25">
      <c r="A3630" s="12">
        <v>3629</v>
      </c>
      <c r="B3630" s="11" t="s">
        <v>2161</v>
      </c>
      <c r="C3630" s="11" t="s">
        <v>202</v>
      </c>
      <c r="D3630" s="11" t="s">
        <v>8342</v>
      </c>
      <c r="E3630" s="11" t="s">
        <v>3789</v>
      </c>
      <c r="F3630" s="21" t="s">
        <v>8188</v>
      </c>
      <c r="G3630" s="21" t="s">
        <v>8343</v>
      </c>
      <c r="H3630" s="23">
        <v>43826</v>
      </c>
    </row>
    <row r="3631" spans="1:8" ht="60" x14ac:dyDescent="0.25">
      <c r="A3631" s="12">
        <v>3630</v>
      </c>
      <c r="B3631" s="11" t="s">
        <v>2161</v>
      </c>
      <c r="C3631" s="11" t="s">
        <v>202</v>
      </c>
      <c r="D3631" s="11" t="s">
        <v>8344</v>
      </c>
      <c r="E3631" s="11" t="s">
        <v>3789</v>
      </c>
      <c r="F3631" s="21" t="s">
        <v>8188</v>
      </c>
      <c r="G3631" s="21" t="s">
        <v>8345</v>
      </c>
      <c r="H3631" s="23">
        <v>43826</v>
      </c>
    </row>
    <row r="3632" spans="1:8" ht="60" x14ac:dyDescent="0.25">
      <c r="A3632" s="12">
        <v>3631</v>
      </c>
      <c r="B3632" s="11" t="s">
        <v>2161</v>
      </c>
      <c r="C3632" s="11" t="s">
        <v>202</v>
      </c>
      <c r="D3632" s="11" t="s">
        <v>8346</v>
      </c>
      <c r="E3632" s="11" t="s">
        <v>3789</v>
      </c>
      <c r="F3632" s="21" t="s">
        <v>8188</v>
      </c>
      <c r="G3632" s="21" t="s">
        <v>8347</v>
      </c>
      <c r="H3632" s="23">
        <v>43826</v>
      </c>
    </row>
    <row r="3633" spans="1:8" ht="60" x14ac:dyDescent="0.25">
      <c r="A3633" s="12">
        <v>3632</v>
      </c>
      <c r="B3633" s="11" t="s">
        <v>2161</v>
      </c>
      <c r="C3633" s="11" t="s">
        <v>202</v>
      </c>
      <c r="D3633" s="11" t="s">
        <v>8348</v>
      </c>
      <c r="E3633" s="11" t="s">
        <v>3789</v>
      </c>
      <c r="F3633" s="21" t="s">
        <v>8188</v>
      </c>
      <c r="G3633" s="21" t="s">
        <v>8349</v>
      </c>
      <c r="H3633" s="23">
        <v>43826</v>
      </c>
    </row>
    <row r="3634" spans="1:8" ht="60" x14ac:dyDescent="0.25">
      <c r="A3634" s="12">
        <v>3633</v>
      </c>
      <c r="B3634" s="11" t="s">
        <v>2161</v>
      </c>
      <c r="C3634" s="11" t="s">
        <v>202</v>
      </c>
      <c r="D3634" s="11" t="s">
        <v>8350</v>
      </c>
      <c r="E3634" s="11" t="s">
        <v>240</v>
      </c>
      <c r="F3634" s="21" t="s">
        <v>8183</v>
      </c>
      <c r="G3634" s="21" t="s">
        <v>8351</v>
      </c>
      <c r="H3634" s="23">
        <v>43826</v>
      </c>
    </row>
    <row r="3635" spans="1:8" ht="60" x14ac:dyDescent="0.25">
      <c r="A3635" s="12">
        <v>3634</v>
      </c>
      <c r="B3635" s="11" t="s">
        <v>2161</v>
      </c>
      <c r="C3635" s="11" t="s">
        <v>202</v>
      </c>
      <c r="D3635" s="11" t="s">
        <v>8352</v>
      </c>
      <c r="E3635" s="11" t="s">
        <v>240</v>
      </c>
      <c r="F3635" s="21" t="s">
        <v>8183</v>
      </c>
      <c r="G3635" s="21" t="s">
        <v>8353</v>
      </c>
      <c r="H3635" s="23">
        <v>43826</v>
      </c>
    </row>
    <row r="3636" spans="1:8" ht="267" customHeight="1" x14ac:dyDescent="0.25">
      <c r="A3636" s="12">
        <v>3635</v>
      </c>
      <c r="B3636" s="15" t="s">
        <v>5019</v>
      </c>
      <c r="C3636" s="15" t="s">
        <v>202</v>
      </c>
      <c r="D3636" s="15" t="s">
        <v>8355</v>
      </c>
      <c r="E3636" s="15" t="s">
        <v>8356</v>
      </c>
      <c r="F3636" s="15" t="s">
        <v>5021</v>
      </c>
      <c r="G3636" s="15" t="s">
        <v>8357</v>
      </c>
      <c r="H3636" s="16">
        <v>43829</v>
      </c>
    </row>
    <row r="3637" spans="1:8" ht="294.75" customHeight="1" x14ac:dyDescent="0.25">
      <c r="A3637" s="12">
        <v>3636</v>
      </c>
      <c r="B3637" s="15" t="s">
        <v>5019</v>
      </c>
      <c r="C3637" s="15" t="s">
        <v>202</v>
      </c>
      <c r="D3637" s="15" t="s">
        <v>8358</v>
      </c>
      <c r="E3637" s="15" t="s">
        <v>8356</v>
      </c>
      <c r="F3637" s="15" t="s">
        <v>5021</v>
      </c>
      <c r="G3637" s="15" t="s">
        <v>8359</v>
      </c>
      <c r="H3637" s="16">
        <v>43829</v>
      </c>
    </row>
    <row r="3638" spans="1:8" ht="75" x14ac:dyDescent="0.25">
      <c r="A3638" s="12">
        <v>3637</v>
      </c>
      <c r="B3638" s="15" t="s">
        <v>8360</v>
      </c>
      <c r="C3638" s="15" t="s">
        <v>201</v>
      </c>
      <c r="D3638" s="15" t="s">
        <v>8361</v>
      </c>
      <c r="E3638" s="15" t="s">
        <v>8362</v>
      </c>
      <c r="F3638" s="15" t="s">
        <v>8363</v>
      </c>
      <c r="G3638" s="15" t="s">
        <v>8364</v>
      </c>
      <c r="H3638" s="16">
        <v>43829</v>
      </c>
    </row>
    <row r="3639" spans="1:8" ht="75" x14ac:dyDescent="0.25">
      <c r="A3639" s="12">
        <v>3638</v>
      </c>
      <c r="B3639" s="15" t="s">
        <v>8360</v>
      </c>
      <c r="C3639" s="15" t="s">
        <v>201</v>
      </c>
      <c r="D3639" s="15" t="s">
        <v>8365</v>
      </c>
      <c r="E3639" s="15" t="s">
        <v>8362</v>
      </c>
      <c r="F3639" s="15" t="s">
        <v>8363</v>
      </c>
      <c r="G3639" s="15" t="s">
        <v>8366</v>
      </c>
      <c r="H3639" s="16">
        <v>43829</v>
      </c>
    </row>
    <row r="3640" spans="1:8" ht="75" x14ac:dyDescent="0.25">
      <c r="A3640" s="12">
        <v>3639</v>
      </c>
      <c r="B3640" s="15" t="s">
        <v>8360</v>
      </c>
      <c r="C3640" s="15" t="s">
        <v>201</v>
      </c>
      <c r="D3640" s="15" t="s">
        <v>8367</v>
      </c>
      <c r="E3640" s="15" t="s">
        <v>8362</v>
      </c>
      <c r="F3640" s="15" t="s">
        <v>8363</v>
      </c>
      <c r="G3640" s="15" t="s">
        <v>8368</v>
      </c>
      <c r="H3640" s="16">
        <v>43829</v>
      </c>
    </row>
    <row r="3641" spans="1:8" ht="75" x14ac:dyDescent="0.25">
      <c r="A3641" s="12">
        <v>3640</v>
      </c>
      <c r="B3641" s="15" t="s">
        <v>8360</v>
      </c>
      <c r="C3641" s="15" t="s">
        <v>201</v>
      </c>
      <c r="D3641" s="15" t="s">
        <v>8369</v>
      </c>
      <c r="E3641" s="15" t="s">
        <v>8362</v>
      </c>
      <c r="F3641" s="15" t="s">
        <v>8363</v>
      </c>
      <c r="G3641" s="15" t="s">
        <v>8370</v>
      </c>
      <c r="H3641" s="16">
        <v>43829</v>
      </c>
    </row>
    <row r="3642" spans="1:8" ht="75" x14ac:dyDescent="0.25">
      <c r="A3642" s="12">
        <v>3641</v>
      </c>
      <c r="B3642" s="15" t="s">
        <v>8360</v>
      </c>
      <c r="C3642" s="15" t="s">
        <v>201</v>
      </c>
      <c r="D3642" s="15" t="s">
        <v>8371</v>
      </c>
      <c r="E3642" s="15" t="s">
        <v>8362</v>
      </c>
      <c r="F3642" s="15" t="s">
        <v>8363</v>
      </c>
      <c r="G3642" s="15" t="s">
        <v>8372</v>
      </c>
      <c r="H3642" s="16">
        <v>43829</v>
      </c>
    </row>
    <row r="3643" spans="1:8" ht="75" x14ac:dyDescent="0.25">
      <c r="A3643" s="12">
        <v>3642</v>
      </c>
      <c r="B3643" s="15" t="s">
        <v>8360</v>
      </c>
      <c r="C3643" s="15" t="s">
        <v>202</v>
      </c>
      <c r="D3643" s="15" t="s">
        <v>8373</v>
      </c>
      <c r="E3643" s="15" t="s">
        <v>8362</v>
      </c>
      <c r="F3643" s="15" t="s">
        <v>8374</v>
      </c>
      <c r="G3643" s="15" t="s">
        <v>8375</v>
      </c>
      <c r="H3643" s="16">
        <v>43829</v>
      </c>
    </row>
    <row r="3644" spans="1:8" ht="75" x14ac:dyDescent="0.25">
      <c r="A3644" s="12">
        <v>3643</v>
      </c>
      <c r="B3644" s="15" t="s">
        <v>8360</v>
      </c>
      <c r="C3644" s="24" t="s">
        <v>202</v>
      </c>
      <c r="D3644" s="15" t="s">
        <v>8376</v>
      </c>
      <c r="E3644" s="15" t="s">
        <v>8362</v>
      </c>
      <c r="F3644" s="15" t="s">
        <v>8374</v>
      </c>
      <c r="G3644" s="15" t="s">
        <v>8377</v>
      </c>
      <c r="H3644" s="16">
        <v>43829</v>
      </c>
    </row>
    <row r="3645" spans="1:8" ht="90" x14ac:dyDescent="0.25">
      <c r="A3645" s="12">
        <v>3644</v>
      </c>
      <c r="B3645" s="15" t="s">
        <v>8360</v>
      </c>
      <c r="C3645" s="24" t="s">
        <v>202</v>
      </c>
      <c r="D3645" s="15" t="s">
        <v>8378</v>
      </c>
      <c r="E3645" s="15" t="s">
        <v>8362</v>
      </c>
      <c r="F3645" s="15" t="s">
        <v>8374</v>
      </c>
      <c r="G3645" s="15" t="s">
        <v>8379</v>
      </c>
      <c r="H3645" s="16">
        <v>43829</v>
      </c>
    </row>
    <row r="3646" spans="1:8" ht="75" x14ac:dyDescent="0.25">
      <c r="A3646" s="12">
        <v>3645</v>
      </c>
      <c r="B3646" s="15" t="s">
        <v>8360</v>
      </c>
      <c r="C3646" s="24" t="s">
        <v>202</v>
      </c>
      <c r="D3646" s="15" t="s">
        <v>8380</v>
      </c>
      <c r="E3646" s="15" t="s">
        <v>8362</v>
      </c>
      <c r="F3646" s="15" t="s">
        <v>8374</v>
      </c>
      <c r="G3646" s="15" t="s">
        <v>8381</v>
      </c>
      <c r="H3646" s="16">
        <v>43829</v>
      </c>
    </row>
    <row r="3647" spans="1:8" ht="75" x14ac:dyDescent="0.25">
      <c r="A3647" s="12">
        <v>3646</v>
      </c>
      <c r="B3647" s="15" t="s">
        <v>8360</v>
      </c>
      <c r="C3647" s="24" t="s">
        <v>202</v>
      </c>
      <c r="D3647" s="15" t="s">
        <v>8382</v>
      </c>
      <c r="E3647" s="15" t="s">
        <v>8362</v>
      </c>
      <c r="F3647" s="15" t="s">
        <v>8374</v>
      </c>
      <c r="G3647" s="15" t="s">
        <v>8383</v>
      </c>
      <c r="H3647" s="16">
        <v>43829</v>
      </c>
    </row>
    <row r="3648" spans="1:8" ht="75" x14ac:dyDescent="0.25">
      <c r="A3648" s="12">
        <v>3647</v>
      </c>
      <c r="B3648" s="15" t="s">
        <v>8360</v>
      </c>
      <c r="C3648" s="24" t="s">
        <v>202</v>
      </c>
      <c r="D3648" s="15" t="s">
        <v>8384</v>
      </c>
      <c r="E3648" s="15" t="s">
        <v>8362</v>
      </c>
      <c r="F3648" s="15" t="s">
        <v>8374</v>
      </c>
      <c r="G3648" s="15" t="s">
        <v>8385</v>
      </c>
      <c r="H3648" s="16">
        <v>43829</v>
      </c>
    </row>
    <row r="3649" spans="1:8" ht="75" x14ac:dyDescent="0.25">
      <c r="A3649" s="12">
        <v>3648</v>
      </c>
      <c r="B3649" s="15" t="s">
        <v>8360</v>
      </c>
      <c r="C3649" s="24" t="s">
        <v>202</v>
      </c>
      <c r="D3649" s="15" t="s">
        <v>8386</v>
      </c>
      <c r="E3649" s="15" t="s">
        <v>8362</v>
      </c>
      <c r="F3649" s="15" t="s">
        <v>8374</v>
      </c>
      <c r="G3649" s="15" t="s">
        <v>8387</v>
      </c>
      <c r="H3649" s="16">
        <v>43829</v>
      </c>
    </row>
    <row r="3650" spans="1:8" ht="75" x14ac:dyDescent="0.25">
      <c r="A3650" s="12">
        <v>3649</v>
      </c>
      <c r="B3650" s="15" t="s">
        <v>8360</v>
      </c>
      <c r="C3650" s="24" t="s">
        <v>202</v>
      </c>
      <c r="D3650" s="15" t="s">
        <v>8388</v>
      </c>
      <c r="E3650" s="15" t="s">
        <v>8362</v>
      </c>
      <c r="F3650" s="15" t="s">
        <v>8374</v>
      </c>
      <c r="G3650" s="15" t="s">
        <v>8389</v>
      </c>
      <c r="H3650" s="16">
        <v>43829</v>
      </c>
    </row>
    <row r="3651" spans="1:8" ht="75" x14ac:dyDescent="0.25">
      <c r="A3651" s="12">
        <v>3650</v>
      </c>
      <c r="B3651" s="15" t="s">
        <v>8360</v>
      </c>
      <c r="C3651" s="24" t="s">
        <v>202</v>
      </c>
      <c r="D3651" s="15" t="s">
        <v>8390</v>
      </c>
      <c r="E3651" s="15" t="s">
        <v>8362</v>
      </c>
      <c r="F3651" s="15" t="s">
        <v>8374</v>
      </c>
      <c r="G3651" s="15" t="s">
        <v>8391</v>
      </c>
      <c r="H3651" s="16">
        <v>43829</v>
      </c>
    </row>
    <row r="3652" spans="1:8" ht="75" x14ac:dyDescent="0.25">
      <c r="A3652" s="12">
        <v>3651</v>
      </c>
      <c r="B3652" s="15" t="s">
        <v>8360</v>
      </c>
      <c r="C3652" s="24" t="s">
        <v>202</v>
      </c>
      <c r="D3652" s="15" t="s">
        <v>8392</v>
      </c>
      <c r="E3652" s="15" t="s">
        <v>8362</v>
      </c>
      <c r="F3652" s="15" t="s">
        <v>8374</v>
      </c>
      <c r="G3652" s="15" t="s">
        <v>8393</v>
      </c>
      <c r="H3652" s="16">
        <v>43829</v>
      </c>
    </row>
    <row r="3653" spans="1:8" ht="75" x14ac:dyDescent="0.25">
      <c r="A3653" s="12">
        <v>3652</v>
      </c>
      <c r="B3653" s="15" t="s">
        <v>8360</v>
      </c>
      <c r="C3653" s="24" t="s">
        <v>202</v>
      </c>
      <c r="D3653" s="15" t="s">
        <v>8394</v>
      </c>
      <c r="E3653" s="15" t="s">
        <v>8362</v>
      </c>
      <c r="F3653" s="15" t="s">
        <v>8374</v>
      </c>
      <c r="G3653" s="15" t="s">
        <v>8395</v>
      </c>
      <c r="H3653" s="16">
        <v>43829</v>
      </c>
    </row>
    <row r="3654" spans="1:8" ht="75" x14ac:dyDescent="0.25">
      <c r="A3654" s="12">
        <v>3653</v>
      </c>
      <c r="B3654" s="15" t="s">
        <v>8396</v>
      </c>
      <c r="C3654" s="15" t="s">
        <v>202</v>
      </c>
      <c r="D3654" s="15" t="s">
        <v>8397</v>
      </c>
      <c r="E3654" s="15" t="s">
        <v>8398</v>
      </c>
      <c r="F3654" s="15" t="s">
        <v>6882</v>
      </c>
      <c r="G3654" s="15" t="s">
        <v>8399</v>
      </c>
      <c r="H3654" s="16">
        <v>43829</v>
      </c>
    </row>
    <row r="3655" spans="1:8" ht="60" x14ac:dyDescent="0.25">
      <c r="A3655" s="12">
        <v>3654</v>
      </c>
      <c r="B3655" s="15" t="s">
        <v>8400</v>
      </c>
      <c r="C3655" s="15" t="s">
        <v>202</v>
      </c>
      <c r="D3655" s="15" t="s">
        <v>8401</v>
      </c>
      <c r="E3655" s="15" t="s">
        <v>2115</v>
      </c>
      <c r="F3655" s="15" t="s">
        <v>2894</v>
      </c>
      <c r="G3655" s="15" t="s">
        <v>8402</v>
      </c>
      <c r="H3655" s="16">
        <v>43829</v>
      </c>
    </row>
    <row r="3656" spans="1:8" ht="60" x14ac:dyDescent="0.25">
      <c r="A3656" s="12">
        <v>3655</v>
      </c>
      <c r="B3656" s="15" t="s">
        <v>8400</v>
      </c>
      <c r="C3656" s="15" t="s">
        <v>202</v>
      </c>
      <c r="D3656" s="15" t="s">
        <v>8403</v>
      </c>
      <c r="E3656" s="15" t="s">
        <v>2115</v>
      </c>
      <c r="F3656" s="15" t="s">
        <v>2894</v>
      </c>
      <c r="G3656" s="15" t="s">
        <v>8404</v>
      </c>
      <c r="H3656" s="16">
        <v>43829</v>
      </c>
    </row>
    <row r="3657" spans="1:8" ht="75" x14ac:dyDescent="0.25">
      <c r="A3657" s="12">
        <v>3656</v>
      </c>
      <c r="B3657" s="15" t="s">
        <v>6142</v>
      </c>
      <c r="C3657" s="15" t="s">
        <v>202</v>
      </c>
      <c r="D3657" s="15" t="s">
        <v>8405</v>
      </c>
      <c r="E3657" s="15" t="s">
        <v>6144</v>
      </c>
      <c r="F3657" s="15" t="s">
        <v>1508</v>
      </c>
      <c r="G3657" s="15" t="s">
        <v>8406</v>
      </c>
      <c r="H3657" s="16">
        <v>43829</v>
      </c>
    </row>
    <row r="3658" spans="1:8" ht="75" x14ac:dyDescent="0.25">
      <c r="A3658" s="12">
        <v>3657</v>
      </c>
      <c r="B3658" s="15" t="s">
        <v>6142</v>
      </c>
      <c r="C3658" s="15" t="s">
        <v>202</v>
      </c>
      <c r="D3658" s="15" t="s">
        <v>8407</v>
      </c>
      <c r="E3658" s="15" t="s">
        <v>6144</v>
      </c>
      <c r="F3658" s="15" t="s">
        <v>1508</v>
      </c>
      <c r="G3658" s="15" t="s">
        <v>8408</v>
      </c>
      <c r="H3658" s="16">
        <v>43829</v>
      </c>
    </row>
    <row r="3659" spans="1:8" ht="75" x14ac:dyDescent="0.25">
      <c r="A3659" s="12">
        <v>3658</v>
      </c>
      <c r="B3659" s="15" t="s">
        <v>6142</v>
      </c>
      <c r="C3659" s="15" t="s">
        <v>202</v>
      </c>
      <c r="D3659" s="15" t="s">
        <v>8409</v>
      </c>
      <c r="E3659" s="15" t="s">
        <v>6144</v>
      </c>
      <c r="F3659" s="15" t="s">
        <v>1508</v>
      </c>
      <c r="G3659" s="15" t="s">
        <v>8410</v>
      </c>
      <c r="H3659" s="16">
        <v>43829</v>
      </c>
    </row>
    <row r="3660" spans="1:8" ht="75" x14ac:dyDescent="0.25">
      <c r="A3660" s="12">
        <v>3659</v>
      </c>
      <c r="B3660" s="15" t="s">
        <v>4168</v>
      </c>
      <c r="C3660" s="15" t="s">
        <v>201</v>
      </c>
      <c r="D3660" s="15" t="s">
        <v>8411</v>
      </c>
      <c r="E3660" s="15" t="s">
        <v>1926</v>
      </c>
      <c r="F3660" s="15" t="s">
        <v>7104</v>
      </c>
      <c r="G3660" s="15" t="s">
        <v>8412</v>
      </c>
      <c r="H3660" s="16">
        <v>43829</v>
      </c>
    </row>
    <row r="3661" spans="1:8" ht="75" x14ac:dyDescent="0.25">
      <c r="A3661" s="12">
        <v>3660</v>
      </c>
      <c r="B3661" s="15" t="s">
        <v>4168</v>
      </c>
      <c r="C3661" s="15" t="s">
        <v>201</v>
      </c>
      <c r="D3661" s="15" t="s">
        <v>8413</v>
      </c>
      <c r="E3661" s="15" t="s">
        <v>1926</v>
      </c>
      <c r="F3661" s="15" t="s">
        <v>7104</v>
      </c>
      <c r="G3661" s="15" t="s">
        <v>8414</v>
      </c>
      <c r="H3661" s="16">
        <v>43829</v>
      </c>
    </row>
    <row r="3662" spans="1:8" ht="75" x14ac:dyDescent="0.25">
      <c r="A3662" s="12">
        <v>3661</v>
      </c>
      <c r="B3662" s="15" t="s">
        <v>4168</v>
      </c>
      <c r="C3662" s="15" t="s">
        <v>201</v>
      </c>
      <c r="D3662" s="15" t="s">
        <v>8415</v>
      </c>
      <c r="E3662" s="15" t="s">
        <v>1926</v>
      </c>
      <c r="F3662" s="15" t="s">
        <v>7104</v>
      </c>
      <c r="G3662" s="15" t="s">
        <v>8416</v>
      </c>
      <c r="H3662" s="16">
        <v>43829</v>
      </c>
    </row>
    <row r="3663" spans="1:8" ht="75" x14ac:dyDescent="0.25">
      <c r="A3663" s="12">
        <v>3662</v>
      </c>
      <c r="B3663" s="15" t="s">
        <v>4168</v>
      </c>
      <c r="C3663" s="15" t="s">
        <v>201</v>
      </c>
      <c r="D3663" s="15" t="s">
        <v>8417</v>
      </c>
      <c r="E3663" s="15" t="s">
        <v>1926</v>
      </c>
      <c r="F3663" s="15" t="s">
        <v>7104</v>
      </c>
      <c r="G3663" s="15" t="s">
        <v>8418</v>
      </c>
      <c r="H3663" s="16">
        <v>43829</v>
      </c>
    </row>
    <row r="3664" spans="1:8" ht="75" x14ac:dyDescent="0.25">
      <c r="A3664" s="12">
        <v>3663</v>
      </c>
      <c r="B3664" s="15" t="s">
        <v>4168</v>
      </c>
      <c r="C3664" s="15" t="s">
        <v>201</v>
      </c>
      <c r="D3664" s="15" t="s">
        <v>8419</v>
      </c>
      <c r="E3664" s="15" t="s">
        <v>1926</v>
      </c>
      <c r="F3664" s="15" t="s">
        <v>7104</v>
      </c>
      <c r="G3664" s="15" t="s">
        <v>8420</v>
      </c>
      <c r="H3664" s="16">
        <v>43829</v>
      </c>
    </row>
    <row r="3665" spans="1:8" ht="75" x14ac:dyDescent="0.25">
      <c r="A3665" s="12">
        <v>3664</v>
      </c>
      <c r="B3665" s="15" t="s">
        <v>4168</v>
      </c>
      <c r="C3665" s="15" t="s">
        <v>201</v>
      </c>
      <c r="D3665" s="15" t="s">
        <v>8421</v>
      </c>
      <c r="E3665" s="15" t="s">
        <v>1926</v>
      </c>
      <c r="F3665" s="15" t="s">
        <v>7104</v>
      </c>
      <c r="G3665" s="15" t="s">
        <v>8422</v>
      </c>
      <c r="H3665" s="16">
        <v>43829</v>
      </c>
    </row>
    <row r="3666" spans="1:8" ht="75" x14ac:dyDescent="0.25">
      <c r="A3666" s="12">
        <v>3665</v>
      </c>
      <c r="B3666" s="15" t="s">
        <v>4168</v>
      </c>
      <c r="C3666" s="15" t="s">
        <v>201</v>
      </c>
      <c r="D3666" s="15" t="s">
        <v>8423</v>
      </c>
      <c r="E3666" s="15" t="s">
        <v>1926</v>
      </c>
      <c r="F3666" s="15" t="s">
        <v>7104</v>
      </c>
      <c r="G3666" s="15" t="s">
        <v>8424</v>
      </c>
      <c r="H3666" s="16">
        <v>43829</v>
      </c>
    </row>
    <row r="3667" spans="1:8" ht="75" x14ac:dyDescent="0.25">
      <c r="A3667" s="12">
        <v>3666</v>
      </c>
      <c r="B3667" s="15" t="s">
        <v>4168</v>
      </c>
      <c r="C3667" s="15" t="s">
        <v>201</v>
      </c>
      <c r="D3667" s="15" t="s">
        <v>8425</v>
      </c>
      <c r="E3667" s="15" t="s">
        <v>1926</v>
      </c>
      <c r="F3667" s="15" t="s">
        <v>7104</v>
      </c>
      <c r="G3667" s="15" t="s">
        <v>8426</v>
      </c>
      <c r="H3667" s="16">
        <v>43829</v>
      </c>
    </row>
    <row r="3668" spans="1:8" ht="75" x14ac:dyDescent="0.25">
      <c r="A3668" s="12">
        <v>3667</v>
      </c>
      <c r="B3668" s="15" t="s">
        <v>4168</v>
      </c>
      <c r="C3668" s="15" t="s">
        <v>201</v>
      </c>
      <c r="D3668" s="15" t="s">
        <v>8427</v>
      </c>
      <c r="E3668" s="15" t="s">
        <v>1926</v>
      </c>
      <c r="F3668" s="15" t="s">
        <v>7104</v>
      </c>
      <c r="G3668" s="15" t="s">
        <v>8428</v>
      </c>
      <c r="H3668" s="16">
        <v>43829</v>
      </c>
    </row>
    <row r="3669" spans="1:8" ht="75" x14ac:dyDescent="0.25">
      <c r="A3669" s="12">
        <v>3668</v>
      </c>
      <c r="B3669" s="15" t="s">
        <v>4168</v>
      </c>
      <c r="C3669" s="15" t="s">
        <v>201</v>
      </c>
      <c r="D3669" s="15" t="s">
        <v>8429</v>
      </c>
      <c r="E3669" s="15" t="s">
        <v>1926</v>
      </c>
      <c r="F3669" s="15" t="s">
        <v>7104</v>
      </c>
      <c r="G3669" s="15" t="s">
        <v>8430</v>
      </c>
      <c r="H3669" s="16">
        <v>43829</v>
      </c>
    </row>
    <row r="3670" spans="1:8" ht="75" x14ac:dyDescent="0.25">
      <c r="A3670" s="12">
        <v>3669</v>
      </c>
      <c r="B3670" s="15" t="s">
        <v>4168</v>
      </c>
      <c r="C3670" s="15" t="s">
        <v>201</v>
      </c>
      <c r="D3670" s="15" t="s">
        <v>8431</v>
      </c>
      <c r="E3670" s="15" t="s">
        <v>1926</v>
      </c>
      <c r="F3670" s="15" t="s">
        <v>7104</v>
      </c>
      <c r="G3670" s="15" t="s">
        <v>8432</v>
      </c>
      <c r="H3670" s="16">
        <v>43829</v>
      </c>
    </row>
    <row r="3671" spans="1:8" ht="75" x14ac:dyDescent="0.25">
      <c r="A3671" s="12">
        <v>3670</v>
      </c>
      <c r="B3671" s="15" t="s">
        <v>4168</v>
      </c>
      <c r="C3671" s="15" t="s">
        <v>201</v>
      </c>
      <c r="D3671" s="15" t="s">
        <v>8433</v>
      </c>
      <c r="E3671" s="15" t="s">
        <v>1926</v>
      </c>
      <c r="F3671" s="15" t="s">
        <v>7104</v>
      </c>
      <c r="G3671" s="15" t="s">
        <v>8434</v>
      </c>
      <c r="H3671" s="16">
        <v>43829</v>
      </c>
    </row>
    <row r="3672" spans="1:8" ht="75" x14ac:dyDescent="0.25">
      <c r="A3672" s="12">
        <v>3671</v>
      </c>
      <c r="B3672" s="15" t="s">
        <v>4168</v>
      </c>
      <c r="C3672" s="15" t="s">
        <v>201</v>
      </c>
      <c r="D3672" s="15" t="s">
        <v>8435</v>
      </c>
      <c r="E3672" s="15" t="s">
        <v>1926</v>
      </c>
      <c r="F3672" s="15" t="s">
        <v>7104</v>
      </c>
      <c r="G3672" s="15" t="s">
        <v>8436</v>
      </c>
      <c r="H3672" s="16">
        <v>43829</v>
      </c>
    </row>
    <row r="3673" spans="1:8" ht="75" x14ac:dyDescent="0.25">
      <c r="A3673" s="12">
        <v>3672</v>
      </c>
      <c r="B3673" s="15" t="s">
        <v>4168</v>
      </c>
      <c r="C3673" s="15" t="s">
        <v>201</v>
      </c>
      <c r="D3673" s="15" t="s">
        <v>8437</v>
      </c>
      <c r="E3673" s="15" t="s">
        <v>1926</v>
      </c>
      <c r="F3673" s="15" t="s">
        <v>7104</v>
      </c>
      <c r="G3673" s="15" t="s">
        <v>8438</v>
      </c>
      <c r="H3673" s="16">
        <v>43829</v>
      </c>
    </row>
    <row r="3674" spans="1:8" ht="75" x14ac:dyDescent="0.25">
      <c r="A3674" s="12">
        <v>3673</v>
      </c>
      <c r="B3674" s="15" t="s">
        <v>4168</v>
      </c>
      <c r="C3674" s="15" t="s">
        <v>201</v>
      </c>
      <c r="D3674" s="15" t="s">
        <v>8439</v>
      </c>
      <c r="E3674" s="15" t="s">
        <v>1926</v>
      </c>
      <c r="F3674" s="15" t="s">
        <v>7104</v>
      </c>
      <c r="G3674" s="15" t="s">
        <v>8440</v>
      </c>
      <c r="H3674" s="16">
        <v>43829</v>
      </c>
    </row>
    <row r="3675" spans="1:8" ht="75" x14ac:dyDescent="0.25">
      <c r="A3675" s="12">
        <v>3674</v>
      </c>
      <c r="B3675" s="15" t="s">
        <v>4168</v>
      </c>
      <c r="C3675" s="15" t="s">
        <v>201</v>
      </c>
      <c r="D3675" s="15" t="s">
        <v>8441</v>
      </c>
      <c r="E3675" s="15" t="s">
        <v>6748</v>
      </c>
      <c r="F3675" s="15" t="s">
        <v>8442</v>
      </c>
      <c r="G3675" s="15" t="s">
        <v>8443</v>
      </c>
      <c r="H3675" s="16">
        <v>43829</v>
      </c>
    </row>
    <row r="3676" spans="1:8" ht="75" x14ac:dyDescent="0.25">
      <c r="A3676" s="12">
        <v>3675</v>
      </c>
      <c r="B3676" s="15" t="s">
        <v>4168</v>
      </c>
      <c r="C3676" s="15" t="s">
        <v>201</v>
      </c>
      <c r="D3676" s="15" t="s">
        <v>8444</v>
      </c>
      <c r="E3676" s="15" t="s">
        <v>6748</v>
      </c>
      <c r="F3676" s="15" t="s">
        <v>8442</v>
      </c>
      <c r="G3676" s="15" t="s">
        <v>8445</v>
      </c>
      <c r="H3676" s="16">
        <v>43829</v>
      </c>
    </row>
    <row r="3677" spans="1:8" ht="75" x14ac:dyDescent="0.25">
      <c r="A3677" s="12">
        <v>3676</v>
      </c>
      <c r="B3677" s="15" t="s">
        <v>4168</v>
      </c>
      <c r="C3677" s="15" t="s">
        <v>201</v>
      </c>
      <c r="D3677" s="15" t="s">
        <v>8446</v>
      </c>
      <c r="E3677" s="15" t="s">
        <v>6748</v>
      </c>
      <c r="F3677" s="15" t="s">
        <v>8442</v>
      </c>
      <c r="G3677" s="15" t="s">
        <v>8447</v>
      </c>
      <c r="H3677" s="16">
        <v>43829</v>
      </c>
    </row>
    <row r="3678" spans="1:8" ht="75" x14ac:dyDescent="0.25">
      <c r="A3678" s="12">
        <v>3677</v>
      </c>
      <c r="B3678" s="15" t="s">
        <v>4168</v>
      </c>
      <c r="C3678" s="15" t="s">
        <v>201</v>
      </c>
      <c r="D3678" s="15" t="s">
        <v>8448</v>
      </c>
      <c r="E3678" s="15" t="s">
        <v>6748</v>
      </c>
      <c r="F3678" s="15" t="s">
        <v>8442</v>
      </c>
      <c r="G3678" s="15" t="s">
        <v>8449</v>
      </c>
      <c r="H3678" s="16">
        <v>43829</v>
      </c>
    </row>
    <row r="3679" spans="1:8" ht="75" x14ac:dyDescent="0.25">
      <c r="A3679" s="12">
        <v>3678</v>
      </c>
      <c r="B3679" s="15" t="s">
        <v>4168</v>
      </c>
      <c r="C3679" s="15" t="s">
        <v>201</v>
      </c>
      <c r="D3679" s="15" t="s">
        <v>8450</v>
      </c>
      <c r="E3679" s="15" t="s">
        <v>6748</v>
      </c>
      <c r="F3679" s="15" t="s">
        <v>8442</v>
      </c>
      <c r="G3679" s="15" t="s">
        <v>8451</v>
      </c>
      <c r="H3679" s="16">
        <v>43829</v>
      </c>
    </row>
    <row r="3680" spans="1:8" ht="75" x14ac:dyDescent="0.25">
      <c r="A3680" s="12">
        <v>3679</v>
      </c>
      <c r="B3680" s="15" t="s">
        <v>4168</v>
      </c>
      <c r="C3680" s="15" t="s">
        <v>201</v>
      </c>
      <c r="D3680" s="15" t="s">
        <v>8452</v>
      </c>
      <c r="E3680" s="15" t="s">
        <v>6748</v>
      </c>
      <c r="F3680" s="15" t="s">
        <v>8442</v>
      </c>
      <c r="G3680" s="15" t="s">
        <v>8453</v>
      </c>
      <c r="H3680" s="16">
        <v>43829</v>
      </c>
    </row>
    <row r="3681" spans="1:8" ht="75" x14ac:dyDescent="0.25">
      <c r="A3681" s="12">
        <v>3680</v>
      </c>
      <c r="B3681" s="15" t="s">
        <v>4168</v>
      </c>
      <c r="C3681" s="15" t="s">
        <v>201</v>
      </c>
      <c r="D3681" s="15" t="s">
        <v>8454</v>
      </c>
      <c r="E3681" s="15" t="s">
        <v>8455</v>
      </c>
      <c r="F3681" s="15" t="s">
        <v>8456</v>
      </c>
      <c r="G3681" s="15" t="s">
        <v>8457</v>
      </c>
      <c r="H3681" s="16">
        <v>43829</v>
      </c>
    </row>
    <row r="3682" spans="1:8" ht="75" x14ac:dyDescent="0.25">
      <c r="A3682" s="12">
        <v>3681</v>
      </c>
      <c r="B3682" s="15" t="s">
        <v>4168</v>
      </c>
      <c r="C3682" s="15" t="s">
        <v>201</v>
      </c>
      <c r="D3682" s="15" t="s">
        <v>8458</v>
      </c>
      <c r="E3682" s="15" t="s">
        <v>8455</v>
      </c>
      <c r="F3682" s="15" t="s">
        <v>8456</v>
      </c>
      <c r="G3682" s="15" t="s">
        <v>8459</v>
      </c>
      <c r="H3682" s="16">
        <v>43829</v>
      </c>
    </row>
    <row r="3683" spans="1:8" ht="75" x14ac:dyDescent="0.25">
      <c r="A3683" s="12">
        <v>3682</v>
      </c>
      <c r="B3683" s="15" t="s">
        <v>4168</v>
      </c>
      <c r="C3683" s="15" t="s">
        <v>201</v>
      </c>
      <c r="D3683" s="15" t="s">
        <v>8460</v>
      </c>
      <c r="E3683" s="15" t="s">
        <v>8455</v>
      </c>
      <c r="F3683" s="15" t="s">
        <v>8456</v>
      </c>
      <c r="G3683" s="15" t="s">
        <v>8461</v>
      </c>
      <c r="H3683" s="16">
        <v>43829</v>
      </c>
    </row>
    <row r="3684" spans="1:8" ht="75" x14ac:dyDescent="0.25">
      <c r="A3684" s="12">
        <v>3683</v>
      </c>
      <c r="B3684" s="15" t="s">
        <v>4168</v>
      </c>
      <c r="C3684" s="15" t="s">
        <v>201</v>
      </c>
      <c r="D3684" s="15" t="s">
        <v>8462</v>
      </c>
      <c r="E3684" s="15" t="s">
        <v>8455</v>
      </c>
      <c r="F3684" s="15" t="s">
        <v>8456</v>
      </c>
      <c r="G3684" s="15" t="s">
        <v>8463</v>
      </c>
      <c r="H3684" s="16">
        <v>43829</v>
      </c>
    </row>
    <row r="3685" spans="1:8" ht="75" x14ac:dyDescent="0.25">
      <c r="A3685" s="12">
        <v>3684</v>
      </c>
      <c r="B3685" s="15" t="s">
        <v>4168</v>
      </c>
      <c r="C3685" s="15" t="s">
        <v>201</v>
      </c>
      <c r="D3685" s="15" t="s">
        <v>8464</v>
      </c>
      <c r="E3685" s="15" t="s">
        <v>8455</v>
      </c>
      <c r="F3685" s="15" t="s">
        <v>8456</v>
      </c>
      <c r="G3685" s="15" t="s">
        <v>8479</v>
      </c>
      <c r="H3685" s="16">
        <v>43829</v>
      </c>
    </row>
    <row r="3686" spans="1:8" ht="75" x14ac:dyDescent="0.25">
      <c r="A3686" s="12">
        <v>3685</v>
      </c>
      <c r="B3686" s="15" t="s">
        <v>4168</v>
      </c>
      <c r="C3686" s="15" t="s">
        <v>201</v>
      </c>
      <c r="D3686" s="15" t="s">
        <v>8465</v>
      </c>
      <c r="E3686" s="15" t="s">
        <v>8455</v>
      </c>
      <c r="F3686" s="15" t="s">
        <v>8456</v>
      </c>
      <c r="G3686" s="15" t="s">
        <v>8466</v>
      </c>
      <c r="H3686" s="16">
        <v>43829</v>
      </c>
    </row>
    <row r="3687" spans="1:8" ht="75" x14ac:dyDescent="0.25">
      <c r="A3687" s="12">
        <v>3686</v>
      </c>
      <c r="B3687" s="15" t="s">
        <v>4168</v>
      </c>
      <c r="C3687" s="17" t="s">
        <v>201</v>
      </c>
      <c r="D3687" s="15" t="s">
        <v>8467</v>
      </c>
      <c r="E3687" s="15" t="s">
        <v>8455</v>
      </c>
      <c r="F3687" s="15" t="s">
        <v>8456</v>
      </c>
      <c r="G3687" s="15" t="s">
        <v>8468</v>
      </c>
      <c r="H3687" s="16">
        <v>43829</v>
      </c>
    </row>
    <row r="3688" spans="1:8" ht="75" x14ac:dyDescent="0.25">
      <c r="A3688" s="12">
        <v>3687</v>
      </c>
      <c r="B3688" s="15" t="s">
        <v>4168</v>
      </c>
      <c r="C3688" s="17" t="s">
        <v>201</v>
      </c>
      <c r="D3688" s="15" t="s">
        <v>8469</v>
      </c>
      <c r="E3688" s="15" t="s">
        <v>8455</v>
      </c>
      <c r="F3688" s="15" t="s">
        <v>8456</v>
      </c>
      <c r="G3688" s="15" t="s">
        <v>8480</v>
      </c>
      <c r="H3688" s="16">
        <v>43829</v>
      </c>
    </row>
    <row r="3689" spans="1:8" ht="75" x14ac:dyDescent="0.25">
      <c r="A3689" s="12">
        <v>3688</v>
      </c>
      <c r="B3689" s="15" t="s">
        <v>4168</v>
      </c>
      <c r="C3689" s="17" t="s">
        <v>201</v>
      </c>
      <c r="D3689" s="15" t="s">
        <v>8470</v>
      </c>
      <c r="E3689" s="15" t="s">
        <v>8455</v>
      </c>
      <c r="F3689" s="15" t="s">
        <v>8456</v>
      </c>
      <c r="G3689" s="15" t="s">
        <v>8471</v>
      </c>
      <c r="H3689" s="16">
        <v>43829</v>
      </c>
    </row>
    <row r="3690" spans="1:8" ht="165" x14ac:dyDescent="0.25">
      <c r="A3690" s="12">
        <v>3689</v>
      </c>
      <c r="B3690" s="15" t="s">
        <v>8472</v>
      </c>
      <c r="C3690" s="17" t="s">
        <v>8473</v>
      </c>
      <c r="D3690" s="17" t="s">
        <v>8474</v>
      </c>
      <c r="E3690" s="15" t="s">
        <v>8475</v>
      </c>
      <c r="F3690" s="17" t="s">
        <v>6326</v>
      </c>
      <c r="G3690" s="15" t="s">
        <v>8476</v>
      </c>
      <c r="H3690" s="16">
        <v>43829</v>
      </c>
    </row>
    <row r="3691" spans="1:8" ht="120" x14ac:dyDescent="0.25">
      <c r="A3691" s="12">
        <v>3690</v>
      </c>
      <c r="B3691" s="26" t="s">
        <v>3270</v>
      </c>
      <c r="C3691" s="26" t="s">
        <v>202</v>
      </c>
      <c r="D3691" s="26" t="s">
        <v>8481</v>
      </c>
      <c r="E3691" s="26" t="s">
        <v>10</v>
      </c>
      <c r="F3691" s="26" t="s">
        <v>11</v>
      </c>
      <c r="G3691" s="26" t="s">
        <v>8482</v>
      </c>
      <c r="H3691" s="27">
        <v>43829</v>
      </c>
    </row>
    <row r="3692" spans="1:8" ht="90" x14ac:dyDescent="0.25">
      <c r="A3692" s="12">
        <v>3691</v>
      </c>
      <c r="B3692" s="26" t="s">
        <v>513</v>
      </c>
      <c r="C3692" s="26" t="s">
        <v>202</v>
      </c>
      <c r="D3692" s="26" t="s">
        <v>8483</v>
      </c>
      <c r="E3692" s="26" t="s">
        <v>10</v>
      </c>
      <c r="F3692" s="26" t="s">
        <v>2298</v>
      </c>
      <c r="G3692" s="26" t="s">
        <v>8484</v>
      </c>
      <c r="H3692" s="27">
        <v>43829</v>
      </c>
    </row>
    <row r="3693" spans="1:8" ht="120" x14ac:dyDescent="0.25">
      <c r="A3693" s="12">
        <v>3692</v>
      </c>
      <c r="B3693" s="26" t="s">
        <v>3270</v>
      </c>
      <c r="C3693" s="26" t="s">
        <v>202</v>
      </c>
      <c r="D3693" s="26" t="s">
        <v>8485</v>
      </c>
      <c r="E3693" s="26" t="s">
        <v>10</v>
      </c>
      <c r="F3693" s="26" t="s">
        <v>11</v>
      </c>
      <c r="G3693" s="26" t="s">
        <v>8486</v>
      </c>
      <c r="H3693" s="27">
        <v>43829</v>
      </c>
    </row>
    <row r="3694" spans="1:8" ht="90" x14ac:dyDescent="0.25">
      <c r="A3694" s="12">
        <v>3693</v>
      </c>
      <c r="B3694" s="26" t="s">
        <v>513</v>
      </c>
      <c r="C3694" s="26" t="s">
        <v>202</v>
      </c>
      <c r="D3694" s="26" t="s">
        <v>8487</v>
      </c>
      <c r="E3694" s="26" t="s">
        <v>10</v>
      </c>
      <c r="F3694" s="26" t="s">
        <v>1547</v>
      </c>
      <c r="G3694" s="26" t="s">
        <v>8488</v>
      </c>
      <c r="H3694" s="27">
        <v>43829</v>
      </c>
    </row>
    <row r="3695" spans="1:8" ht="90" x14ac:dyDescent="0.25">
      <c r="A3695" s="12">
        <v>3694</v>
      </c>
      <c r="B3695" s="26" t="s">
        <v>513</v>
      </c>
      <c r="C3695" s="26" t="s">
        <v>202</v>
      </c>
      <c r="D3695" s="26" t="s">
        <v>8489</v>
      </c>
      <c r="E3695" s="26" t="s">
        <v>10</v>
      </c>
      <c r="F3695" s="26" t="s">
        <v>1547</v>
      </c>
      <c r="G3695" s="26" t="s">
        <v>8490</v>
      </c>
      <c r="H3695" s="27">
        <v>43829</v>
      </c>
    </row>
    <row r="3696" spans="1:8" ht="90" x14ac:dyDescent="0.25">
      <c r="A3696" s="12">
        <v>3695</v>
      </c>
      <c r="B3696" s="26" t="s">
        <v>513</v>
      </c>
      <c r="C3696" s="26" t="s">
        <v>202</v>
      </c>
      <c r="D3696" s="26" t="s">
        <v>8491</v>
      </c>
      <c r="E3696" s="26" t="s">
        <v>10</v>
      </c>
      <c r="F3696" s="26" t="s">
        <v>1547</v>
      </c>
      <c r="G3696" s="26" t="s">
        <v>8492</v>
      </c>
      <c r="H3696" s="27">
        <v>43829</v>
      </c>
    </row>
    <row r="3697" spans="1:8" ht="90" x14ac:dyDescent="0.25">
      <c r="A3697" s="12">
        <v>3696</v>
      </c>
      <c r="B3697" s="26" t="s">
        <v>513</v>
      </c>
      <c r="C3697" s="26" t="s">
        <v>202</v>
      </c>
      <c r="D3697" s="26" t="s">
        <v>8493</v>
      </c>
      <c r="E3697" s="26" t="s">
        <v>10</v>
      </c>
      <c r="F3697" s="26" t="s">
        <v>2298</v>
      </c>
      <c r="G3697" s="26" t="s">
        <v>8494</v>
      </c>
      <c r="H3697" s="27">
        <v>43829</v>
      </c>
    </row>
    <row r="3698" spans="1:8" ht="75" x14ac:dyDescent="0.25">
      <c r="A3698" s="12">
        <v>3697</v>
      </c>
      <c r="B3698" s="26" t="s">
        <v>3270</v>
      </c>
      <c r="C3698" s="26" t="s">
        <v>202</v>
      </c>
      <c r="D3698" s="26" t="s">
        <v>8495</v>
      </c>
      <c r="E3698" s="26" t="s">
        <v>10</v>
      </c>
      <c r="F3698" s="26" t="s">
        <v>5828</v>
      </c>
      <c r="G3698" s="26" t="s">
        <v>8496</v>
      </c>
      <c r="H3698" s="27">
        <v>43829</v>
      </c>
    </row>
    <row r="3699" spans="1:8" ht="90" x14ac:dyDescent="0.25">
      <c r="A3699" s="12">
        <v>3698</v>
      </c>
      <c r="B3699" s="26" t="s">
        <v>3270</v>
      </c>
      <c r="C3699" s="26" t="s">
        <v>202</v>
      </c>
      <c r="D3699" s="26" t="s">
        <v>8497</v>
      </c>
      <c r="E3699" s="26" t="s">
        <v>10</v>
      </c>
      <c r="F3699" s="26" t="s">
        <v>5828</v>
      </c>
      <c r="G3699" s="26" t="s">
        <v>8498</v>
      </c>
      <c r="H3699" s="27">
        <v>43829</v>
      </c>
    </row>
    <row r="3700" spans="1:8" ht="105" x14ac:dyDescent="0.25">
      <c r="A3700" s="12">
        <v>3699</v>
      </c>
      <c r="B3700" s="26" t="s">
        <v>3270</v>
      </c>
      <c r="C3700" s="26" t="s">
        <v>202</v>
      </c>
      <c r="D3700" s="26" t="s">
        <v>8499</v>
      </c>
      <c r="E3700" s="26" t="s">
        <v>10</v>
      </c>
      <c r="F3700" s="26" t="s">
        <v>5828</v>
      </c>
      <c r="G3700" s="26" t="s">
        <v>8500</v>
      </c>
      <c r="H3700" s="27">
        <v>43829</v>
      </c>
    </row>
    <row r="3701" spans="1:8" ht="90" x14ac:dyDescent="0.25">
      <c r="A3701" s="12">
        <v>3700</v>
      </c>
      <c r="B3701" s="26" t="s">
        <v>3270</v>
      </c>
      <c r="C3701" s="26" t="s">
        <v>202</v>
      </c>
      <c r="D3701" s="26" t="s">
        <v>8501</v>
      </c>
      <c r="E3701" s="26" t="s">
        <v>10</v>
      </c>
      <c r="F3701" s="26" t="s">
        <v>5828</v>
      </c>
      <c r="G3701" s="26" t="s">
        <v>8502</v>
      </c>
      <c r="H3701" s="27">
        <v>43829</v>
      </c>
    </row>
    <row r="3702" spans="1:8" ht="90" x14ac:dyDescent="0.25">
      <c r="A3702" s="12">
        <v>3701</v>
      </c>
      <c r="B3702" s="26" t="s">
        <v>513</v>
      </c>
      <c r="C3702" s="26" t="s">
        <v>202</v>
      </c>
      <c r="D3702" s="26" t="s">
        <v>8503</v>
      </c>
      <c r="E3702" s="26" t="s">
        <v>10</v>
      </c>
      <c r="F3702" s="26" t="s">
        <v>2298</v>
      </c>
      <c r="G3702" s="26" t="s">
        <v>8504</v>
      </c>
      <c r="H3702" s="27">
        <v>43829</v>
      </c>
    </row>
    <row r="3703" spans="1:8" ht="90" x14ac:dyDescent="0.25">
      <c r="A3703" s="12">
        <v>3702</v>
      </c>
      <c r="B3703" s="26" t="s">
        <v>3270</v>
      </c>
      <c r="C3703" s="26" t="s">
        <v>202</v>
      </c>
      <c r="D3703" s="26" t="s">
        <v>8505</v>
      </c>
      <c r="E3703" s="26" t="s">
        <v>10</v>
      </c>
      <c r="F3703" s="26" t="s">
        <v>5828</v>
      </c>
      <c r="G3703" s="26" t="s">
        <v>8506</v>
      </c>
      <c r="H3703" s="27">
        <v>43829</v>
      </c>
    </row>
    <row r="3704" spans="1:8" ht="105" x14ac:dyDescent="0.25">
      <c r="A3704" s="12">
        <v>3703</v>
      </c>
      <c r="B3704" s="26" t="s">
        <v>3270</v>
      </c>
      <c r="C3704" s="26" t="s">
        <v>202</v>
      </c>
      <c r="D3704" s="26" t="s">
        <v>8507</v>
      </c>
      <c r="E3704" s="26" t="s">
        <v>10</v>
      </c>
      <c r="F3704" s="26" t="s">
        <v>5828</v>
      </c>
      <c r="G3704" s="26" t="s">
        <v>8508</v>
      </c>
      <c r="H3704" s="27">
        <v>43829</v>
      </c>
    </row>
    <row r="3705" spans="1:8" ht="75" x14ac:dyDescent="0.25">
      <c r="A3705" s="12">
        <v>3704</v>
      </c>
      <c r="B3705" s="26" t="s">
        <v>3270</v>
      </c>
      <c r="C3705" s="26" t="s">
        <v>202</v>
      </c>
      <c r="D3705" s="26" t="s">
        <v>8509</v>
      </c>
      <c r="E3705" s="26" t="s">
        <v>10</v>
      </c>
      <c r="F3705" s="26" t="s">
        <v>5828</v>
      </c>
      <c r="G3705" s="26" t="s">
        <v>8510</v>
      </c>
      <c r="H3705" s="27">
        <v>43829</v>
      </c>
    </row>
    <row r="3706" spans="1:8" ht="60" x14ac:dyDescent="0.25">
      <c r="A3706" s="12">
        <v>3705</v>
      </c>
      <c r="B3706" s="26" t="s">
        <v>8511</v>
      </c>
      <c r="C3706" s="26" t="s">
        <v>202</v>
      </c>
      <c r="D3706" s="26" t="s">
        <v>8512</v>
      </c>
      <c r="E3706" s="26" t="s">
        <v>2404</v>
      </c>
      <c r="F3706" s="26" t="s">
        <v>5714</v>
      </c>
      <c r="G3706" s="26" t="s">
        <v>8513</v>
      </c>
      <c r="H3706" s="27">
        <v>43829</v>
      </c>
    </row>
    <row r="3707" spans="1:8" ht="60" x14ac:dyDescent="0.25">
      <c r="A3707" s="12">
        <v>3706</v>
      </c>
      <c r="B3707" s="26" t="s">
        <v>8511</v>
      </c>
      <c r="C3707" s="26" t="s">
        <v>202</v>
      </c>
      <c r="D3707" s="26" t="s">
        <v>8514</v>
      </c>
      <c r="E3707" s="26" t="s">
        <v>2404</v>
      </c>
      <c r="F3707" s="26" t="s">
        <v>5714</v>
      </c>
      <c r="G3707" s="26" t="s">
        <v>8515</v>
      </c>
      <c r="H3707" s="27">
        <v>43829</v>
      </c>
    </row>
    <row r="3708" spans="1:8" ht="60" x14ac:dyDescent="0.25">
      <c r="A3708" s="12">
        <v>3707</v>
      </c>
      <c r="B3708" s="26" t="s">
        <v>8511</v>
      </c>
      <c r="C3708" s="26" t="s">
        <v>202</v>
      </c>
      <c r="D3708" s="26" t="s">
        <v>8516</v>
      </c>
      <c r="E3708" s="26" t="s">
        <v>2404</v>
      </c>
      <c r="F3708" s="26" t="s">
        <v>5714</v>
      </c>
      <c r="G3708" s="26" t="s">
        <v>8517</v>
      </c>
      <c r="H3708" s="27">
        <v>43829</v>
      </c>
    </row>
    <row r="3709" spans="1:8" ht="60" x14ac:dyDescent="0.25">
      <c r="A3709" s="12">
        <v>3708</v>
      </c>
      <c r="B3709" s="26" t="s">
        <v>8511</v>
      </c>
      <c r="C3709" s="26" t="s">
        <v>202</v>
      </c>
      <c r="D3709" s="26" t="s">
        <v>8518</v>
      </c>
      <c r="E3709" s="26" t="s">
        <v>2404</v>
      </c>
      <c r="F3709" s="26" t="s">
        <v>5714</v>
      </c>
      <c r="G3709" s="26" t="s">
        <v>8519</v>
      </c>
      <c r="H3709" s="27">
        <v>43829</v>
      </c>
    </row>
    <row r="3710" spans="1:8" ht="60" x14ac:dyDescent="0.25">
      <c r="A3710" s="12">
        <v>3709</v>
      </c>
      <c r="B3710" s="26" t="s">
        <v>8511</v>
      </c>
      <c r="C3710" s="26" t="s">
        <v>202</v>
      </c>
      <c r="D3710" s="26" t="s">
        <v>8520</v>
      </c>
      <c r="E3710" s="26" t="s">
        <v>2404</v>
      </c>
      <c r="F3710" s="26" t="s">
        <v>5714</v>
      </c>
      <c r="G3710" s="26" t="s">
        <v>8521</v>
      </c>
      <c r="H3710" s="27">
        <v>43829</v>
      </c>
    </row>
    <row r="3711" spans="1:8" ht="60" x14ac:dyDescent="0.25">
      <c r="A3711" s="12">
        <v>3710</v>
      </c>
      <c r="B3711" s="26" t="s">
        <v>8511</v>
      </c>
      <c r="C3711" s="26" t="s">
        <v>202</v>
      </c>
      <c r="D3711" s="26" t="s">
        <v>8522</v>
      </c>
      <c r="E3711" s="26" t="s">
        <v>2404</v>
      </c>
      <c r="F3711" s="26" t="s">
        <v>5714</v>
      </c>
      <c r="G3711" s="26" t="s">
        <v>8523</v>
      </c>
      <c r="H3711" s="27">
        <v>43829</v>
      </c>
    </row>
    <row r="3712" spans="1:8" ht="60" x14ac:dyDescent="0.25">
      <c r="A3712" s="12">
        <v>3711</v>
      </c>
      <c r="B3712" s="26" t="s">
        <v>8511</v>
      </c>
      <c r="C3712" s="26" t="s">
        <v>202</v>
      </c>
      <c r="D3712" s="26" t="s">
        <v>8524</v>
      </c>
      <c r="E3712" s="26" t="s">
        <v>2404</v>
      </c>
      <c r="F3712" s="26" t="s">
        <v>5714</v>
      </c>
      <c r="G3712" s="26" t="s">
        <v>8525</v>
      </c>
      <c r="H3712" s="27">
        <v>43829</v>
      </c>
    </row>
    <row r="3713" spans="1:8" ht="60" x14ac:dyDescent="0.25">
      <c r="A3713" s="12">
        <v>3712</v>
      </c>
      <c r="B3713" s="26" t="s">
        <v>8511</v>
      </c>
      <c r="C3713" s="26" t="s">
        <v>202</v>
      </c>
      <c r="D3713" s="26" t="s">
        <v>8526</v>
      </c>
      <c r="E3713" s="26" t="s">
        <v>2404</v>
      </c>
      <c r="F3713" s="26" t="s">
        <v>5714</v>
      </c>
      <c r="G3713" s="26" t="s">
        <v>8527</v>
      </c>
      <c r="H3713" s="27">
        <v>43829</v>
      </c>
    </row>
    <row r="3714" spans="1:8" ht="60" x14ac:dyDescent="0.25">
      <c r="A3714" s="12">
        <v>3713</v>
      </c>
      <c r="B3714" s="26" t="s">
        <v>8511</v>
      </c>
      <c r="C3714" s="26" t="s">
        <v>202</v>
      </c>
      <c r="D3714" s="26" t="s">
        <v>8528</v>
      </c>
      <c r="E3714" s="26" t="s">
        <v>2404</v>
      </c>
      <c r="F3714" s="26" t="s">
        <v>5714</v>
      </c>
      <c r="G3714" s="26" t="s">
        <v>8529</v>
      </c>
      <c r="H3714" s="27">
        <v>43829</v>
      </c>
    </row>
    <row r="3715" spans="1:8" ht="60" x14ac:dyDescent="0.25">
      <c r="A3715" s="12">
        <v>3714</v>
      </c>
      <c r="B3715" s="26" t="s">
        <v>8511</v>
      </c>
      <c r="C3715" s="26" t="s">
        <v>202</v>
      </c>
      <c r="D3715" s="26" t="s">
        <v>8530</v>
      </c>
      <c r="E3715" s="26" t="s">
        <v>2404</v>
      </c>
      <c r="F3715" s="26" t="s">
        <v>5714</v>
      </c>
      <c r="G3715" s="26" t="s">
        <v>8531</v>
      </c>
      <c r="H3715" s="27">
        <v>43829</v>
      </c>
    </row>
    <row r="3716" spans="1:8" ht="60" x14ac:dyDescent="0.25">
      <c r="A3716" s="12">
        <v>3715</v>
      </c>
      <c r="B3716" s="26" t="s">
        <v>8511</v>
      </c>
      <c r="C3716" s="26" t="s">
        <v>202</v>
      </c>
      <c r="D3716" s="26" t="s">
        <v>8532</v>
      </c>
      <c r="E3716" s="26" t="s">
        <v>2404</v>
      </c>
      <c r="F3716" s="26" t="s">
        <v>5714</v>
      </c>
      <c r="G3716" s="26" t="s">
        <v>8533</v>
      </c>
      <c r="H3716" s="27">
        <v>43829</v>
      </c>
    </row>
    <row r="3717" spans="1:8" ht="60" x14ac:dyDescent="0.25">
      <c r="A3717" s="12">
        <v>3716</v>
      </c>
      <c r="B3717" s="26" t="s">
        <v>8534</v>
      </c>
      <c r="C3717" s="26" t="s">
        <v>202</v>
      </c>
      <c r="D3717" s="26" t="s">
        <v>8535</v>
      </c>
      <c r="E3717" s="26" t="s">
        <v>120</v>
      </c>
      <c r="F3717" s="26" t="s">
        <v>8536</v>
      </c>
      <c r="G3717" s="26" t="s">
        <v>8537</v>
      </c>
      <c r="H3717" s="27">
        <v>43829</v>
      </c>
    </row>
    <row r="3718" spans="1:8" ht="60" x14ac:dyDescent="0.25">
      <c r="A3718" s="12">
        <v>3717</v>
      </c>
      <c r="B3718" s="26" t="s">
        <v>3301</v>
      </c>
      <c r="C3718" s="26" t="s">
        <v>202</v>
      </c>
      <c r="D3718" s="26" t="s">
        <v>8538</v>
      </c>
      <c r="E3718" s="26" t="s">
        <v>99</v>
      </c>
      <c r="F3718" s="26" t="s">
        <v>8539</v>
      </c>
      <c r="G3718" s="26" t="s">
        <v>8540</v>
      </c>
      <c r="H3718" s="27">
        <v>43829</v>
      </c>
    </row>
    <row r="3719" spans="1:8" ht="60" x14ac:dyDescent="0.25">
      <c r="A3719" s="12">
        <v>3718</v>
      </c>
      <c r="B3719" s="26" t="s">
        <v>8511</v>
      </c>
      <c r="C3719" s="26" t="s">
        <v>202</v>
      </c>
      <c r="D3719" s="26" t="s">
        <v>8541</v>
      </c>
      <c r="E3719" s="26" t="s">
        <v>2404</v>
      </c>
      <c r="F3719" s="26" t="s">
        <v>5714</v>
      </c>
      <c r="G3719" s="26" t="s">
        <v>8542</v>
      </c>
      <c r="H3719" s="27">
        <v>43829</v>
      </c>
    </row>
    <row r="3720" spans="1:8" ht="60" x14ac:dyDescent="0.25">
      <c r="A3720" s="12">
        <v>3719</v>
      </c>
      <c r="B3720" s="26" t="s">
        <v>3301</v>
      </c>
      <c r="C3720" s="26" t="s">
        <v>202</v>
      </c>
      <c r="D3720" s="26" t="s">
        <v>8543</v>
      </c>
      <c r="E3720" s="26" t="s">
        <v>99</v>
      </c>
      <c r="F3720" s="26" t="s">
        <v>8539</v>
      </c>
      <c r="G3720" s="26" t="s">
        <v>8544</v>
      </c>
      <c r="H3720" s="27">
        <v>43829</v>
      </c>
    </row>
    <row r="3721" spans="1:8" ht="60" x14ac:dyDescent="0.25">
      <c r="A3721" s="12">
        <v>3720</v>
      </c>
      <c r="B3721" s="26" t="s">
        <v>3301</v>
      </c>
      <c r="C3721" s="26" t="s">
        <v>202</v>
      </c>
      <c r="D3721" s="26" t="s">
        <v>8545</v>
      </c>
      <c r="E3721" s="26" t="s">
        <v>99</v>
      </c>
      <c r="F3721" s="26" t="s">
        <v>8539</v>
      </c>
      <c r="G3721" s="26" t="s">
        <v>8546</v>
      </c>
      <c r="H3721" s="27">
        <v>43829</v>
      </c>
    </row>
    <row r="3722" spans="1:8" ht="60" x14ac:dyDescent="0.25">
      <c r="A3722" s="12">
        <v>3721</v>
      </c>
      <c r="B3722" s="26" t="s">
        <v>3301</v>
      </c>
      <c r="C3722" s="26" t="s">
        <v>202</v>
      </c>
      <c r="D3722" s="26" t="s">
        <v>8547</v>
      </c>
      <c r="E3722" s="26" t="s">
        <v>99</v>
      </c>
      <c r="F3722" s="26" t="s">
        <v>8539</v>
      </c>
      <c r="G3722" s="26" t="s">
        <v>8548</v>
      </c>
      <c r="H3722" s="27">
        <v>43829</v>
      </c>
    </row>
    <row r="3723" spans="1:8" ht="60" x14ac:dyDescent="0.25">
      <c r="A3723" s="12">
        <v>3722</v>
      </c>
      <c r="B3723" s="26" t="s">
        <v>3301</v>
      </c>
      <c r="C3723" s="26" t="s">
        <v>202</v>
      </c>
      <c r="D3723" s="26" t="s">
        <v>8549</v>
      </c>
      <c r="E3723" s="26" t="s">
        <v>99</v>
      </c>
      <c r="F3723" s="26" t="s">
        <v>8539</v>
      </c>
      <c r="G3723" s="26" t="s">
        <v>8550</v>
      </c>
      <c r="H3723" s="27">
        <v>43829</v>
      </c>
    </row>
    <row r="3724" spans="1:8" ht="60" x14ac:dyDescent="0.25">
      <c r="A3724" s="12">
        <v>3723</v>
      </c>
      <c r="B3724" s="26" t="s">
        <v>3301</v>
      </c>
      <c r="C3724" s="26" t="s">
        <v>202</v>
      </c>
      <c r="D3724" s="26" t="s">
        <v>8551</v>
      </c>
      <c r="E3724" s="26" t="s">
        <v>99</v>
      </c>
      <c r="F3724" s="26" t="s">
        <v>8539</v>
      </c>
      <c r="G3724" s="26" t="s">
        <v>8552</v>
      </c>
      <c r="H3724" s="27">
        <v>43829</v>
      </c>
    </row>
    <row r="3725" spans="1:8" ht="60" x14ac:dyDescent="0.25">
      <c r="A3725" s="12">
        <v>3724</v>
      </c>
      <c r="B3725" s="26" t="s">
        <v>3301</v>
      </c>
      <c r="C3725" s="26" t="s">
        <v>202</v>
      </c>
      <c r="D3725" s="26" t="s">
        <v>8553</v>
      </c>
      <c r="E3725" s="26" t="s">
        <v>99</v>
      </c>
      <c r="F3725" s="26" t="s">
        <v>8539</v>
      </c>
      <c r="G3725" s="26" t="s">
        <v>8554</v>
      </c>
      <c r="H3725" s="27">
        <v>43829</v>
      </c>
    </row>
    <row r="3726" spans="1:8" ht="60" x14ac:dyDescent="0.25">
      <c r="A3726" s="12">
        <v>3725</v>
      </c>
      <c r="B3726" s="26" t="s">
        <v>3301</v>
      </c>
      <c r="C3726" s="26" t="s">
        <v>202</v>
      </c>
      <c r="D3726" s="26" t="s">
        <v>8555</v>
      </c>
      <c r="E3726" s="26" t="s">
        <v>99</v>
      </c>
      <c r="F3726" s="26" t="s">
        <v>8539</v>
      </c>
      <c r="G3726" s="26" t="s">
        <v>8556</v>
      </c>
      <c r="H3726" s="27">
        <v>43829</v>
      </c>
    </row>
    <row r="3727" spans="1:8" ht="60" x14ac:dyDescent="0.25">
      <c r="A3727" s="12">
        <v>3726</v>
      </c>
      <c r="B3727" s="26" t="s">
        <v>3301</v>
      </c>
      <c r="C3727" s="26" t="s">
        <v>202</v>
      </c>
      <c r="D3727" s="26" t="s">
        <v>8557</v>
      </c>
      <c r="E3727" s="26" t="s">
        <v>99</v>
      </c>
      <c r="F3727" s="26" t="s">
        <v>8539</v>
      </c>
      <c r="G3727" s="26" t="s">
        <v>8558</v>
      </c>
      <c r="H3727" s="27">
        <v>43829</v>
      </c>
    </row>
    <row r="3728" spans="1:8" ht="60" x14ac:dyDescent="0.25">
      <c r="A3728" s="12">
        <v>3727</v>
      </c>
      <c r="B3728" s="26" t="s">
        <v>3301</v>
      </c>
      <c r="C3728" s="26" t="s">
        <v>202</v>
      </c>
      <c r="D3728" s="26" t="s">
        <v>8559</v>
      </c>
      <c r="E3728" s="26" t="s">
        <v>99</v>
      </c>
      <c r="F3728" s="26" t="s">
        <v>8539</v>
      </c>
      <c r="G3728" s="26" t="s">
        <v>8560</v>
      </c>
      <c r="H3728" s="27">
        <v>43829</v>
      </c>
    </row>
    <row r="3729" spans="1:8" ht="60" x14ac:dyDescent="0.25">
      <c r="A3729" s="12">
        <v>3728</v>
      </c>
      <c r="B3729" s="26" t="s">
        <v>8561</v>
      </c>
      <c r="C3729" s="26" t="s">
        <v>202</v>
      </c>
      <c r="D3729" s="26" t="s">
        <v>8562</v>
      </c>
      <c r="E3729" s="26" t="s">
        <v>8563</v>
      </c>
      <c r="F3729" s="26" t="s">
        <v>8564</v>
      </c>
      <c r="G3729" s="26" t="s">
        <v>8565</v>
      </c>
      <c r="H3729" s="27">
        <v>43829</v>
      </c>
    </row>
    <row r="3730" spans="1:8" ht="60" x14ac:dyDescent="0.25">
      <c r="A3730" s="12">
        <v>3729</v>
      </c>
      <c r="B3730" s="26" t="s">
        <v>8561</v>
      </c>
      <c r="C3730" s="26" t="s">
        <v>202</v>
      </c>
      <c r="D3730" s="26" t="s">
        <v>8566</v>
      </c>
      <c r="E3730" s="26" t="s">
        <v>8563</v>
      </c>
      <c r="F3730" s="26" t="s">
        <v>8564</v>
      </c>
      <c r="G3730" s="26" t="s">
        <v>8567</v>
      </c>
      <c r="H3730" s="27">
        <v>43829</v>
      </c>
    </row>
    <row r="3731" spans="1:8" ht="60" x14ac:dyDescent="0.25">
      <c r="A3731" s="12">
        <v>3730</v>
      </c>
      <c r="B3731" s="26" t="s">
        <v>8561</v>
      </c>
      <c r="C3731" s="26" t="s">
        <v>202</v>
      </c>
      <c r="D3731" s="26" t="s">
        <v>8568</v>
      </c>
      <c r="E3731" s="26" t="s">
        <v>8563</v>
      </c>
      <c r="F3731" s="26" t="s">
        <v>8564</v>
      </c>
      <c r="G3731" s="26" t="s">
        <v>8569</v>
      </c>
      <c r="H3731" s="27">
        <v>43829</v>
      </c>
    </row>
    <row r="3732" spans="1:8" ht="75" x14ac:dyDescent="0.25">
      <c r="A3732" s="12">
        <v>3731</v>
      </c>
      <c r="B3732" s="26" t="s">
        <v>53</v>
      </c>
      <c r="C3732" s="26" t="s">
        <v>202</v>
      </c>
      <c r="D3732" s="26" t="s">
        <v>8570</v>
      </c>
      <c r="E3732" s="26" t="s">
        <v>1628</v>
      </c>
      <c r="F3732" s="26" t="s">
        <v>8571</v>
      </c>
      <c r="G3732" s="26" t="s">
        <v>8572</v>
      </c>
      <c r="H3732" s="27">
        <v>43829</v>
      </c>
    </row>
    <row r="3733" spans="1:8" ht="75" x14ac:dyDescent="0.25">
      <c r="A3733" s="12">
        <v>3732</v>
      </c>
      <c r="B3733" s="26" t="s">
        <v>53</v>
      </c>
      <c r="C3733" s="26" t="s">
        <v>202</v>
      </c>
      <c r="D3733" s="26" t="s">
        <v>8573</v>
      </c>
      <c r="E3733" s="26" t="s">
        <v>31</v>
      </c>
      <c r="F3733" s="26" t="s">
        <v>32</v>
      </c>
      <c r="G3733" s="26" t="s">
        <v>8574</v>
      </c>
      <c r="H3733" s="27">
        <v>43829</v>
      </c>
    </row>
    <row r="3734" spans="1:8" ht="75" x14ac:dyDescent="0.25">
      <c r="A3734" s="12">
        <v>3733</v>
      </c>
      <c r="B3734" s="26" t="s">
        <v>53</v>
      </c>
      <c r="C3734" s="26" t="s">
        <v>202</v>
      </c>
      <c r="D3734" s="26" t="s">
        <v>8575</v>
      </c>
      <c r="E3734" s="26" t="s">
        <v>1628</v>
      </c>
      <c r="F3734" s="26" t="s">
        <v>8571</v>
      </c>
      <c r="G3734" s="26" t="s">
        <v>8576</v>
      </c>
      <c r="H3734" s="27">
        <v>43829</v>
      </c>
    </row>
    <row r="3735" spans="1:8" ht="75" x14ac:dyDescent="0.25">
      <c r="A3735" s="12">
        <v>3734</v>
      </c>
      <c r="B3735" s="26" t="s">
        <v>53</v>
      </c>
      <c r="C3735" s="26" t="s">
        <v>202</v>
      </c>
      <c r="D3735" s="26" t="s">
        <v>8577</v>
      </c>
      <c r="E3735" s="26" t="s">
        <v>1628</v>
      </c>
      <c r="F3735" s="26" t="s">
        <v>8571</v>
      </c>
      <c r="G3735" s="26" t="s">
        <v>8578</v>
      </c>
      <c r="H3735" s="27">
        <v>43829</v>
      </c>
    </row>
    <row r="3736" spans="1:8" ht="75" x14ac:dyDescent="0.25">
      <c r="A3736" s="12">
        <v>3735</v>
      </c>
      <c r="B3736" s="26" t="s">
        <v>688</v>
      </c>
      <c r="C3736" s="26" t="s">
        <v>202</v>
      </c>
      <c r="D3736" s="26" t="s">
        <v>8579</v>
      </c>
      <c r="E3736" s="26" t="s">
        <v>4440</v>
      </c>
      <c r="F3736" s="26" t="s">
        <v>8580</v>
      </c>
      <c r="G3736" s="26" t="s">
        <v>8581</v>
      </c>
      <c r="H3736" s="27">
        <v>43829</v>
      </c>
    </row>
    <row r="3737" spans="1:8" ht="75" x14ac:dyDescent="0.25">
      <c r="A3737" s="12">
        <v>3736</v>
      </c>
      <c r="B3737" s="26" t="s">
        <v>53</v>
      </c>
      <c r="C3737" s="26" t="s">
        <v>202</v>
      </c>
      <c r="D3737" s="26" t="s">
        <v>8577</v>
      </c>
      <c r="E3737" s="26" t="s">
        <v>1628</v>
      </c>
      <c r="F3737" s="26" t="s">
        <v>8582</v>
      </c>
      <c r="G3737" s="26" t="s">
        <v>8583</v>
      </c>
      <c r="H3737" s="27">
        <v>43829</v>
      </c>
    </row>
    <row r="3738" spans="1:8" ht="75" x14ac:dyDescent="0.25">
      <c r="A3738" s="12">
        <v>3737</v>
      </c>
      <c r="B3738" s="26" t="s">
        <v>53</v>
      </c>
      <c r="C3738" s="26" t="s">
        <v>202</v>
      </c>
      <c r="D3738" s="26" t="s">
        <v>8584</v>
      </c>
      <c r="E3738" s="26" t="s">
        <v>1628</v>
      </c>
      <c r="F3738" s="26" t="s">
        <v>8582</v>
      </c>
      <c r="G3738" s="26" t="s">
        <v>8585</v>
      </c>
      <c r="H3738" s="27">
        <v>43829</v>
      </c>
    </row>
    <row r="3739" spans="1:8" ht="75" x14ac:dyDescent="0.25">
      <c r="A3739" s="12">
        <v>3738</v>
      </c>
      <c r="B3739" s="26" t="s">
        <v>53</v>
      </c>
      <c r="C3739" s="26" t="s">
        <v>202</v>
      </c>
      <c r="D3739" s="26" t="s">
        <v>8584</v>
      </c>
      <c r="E3739" s="26" t="s">
        <v>1628</v>
      </c>
      <c r="F3739" s="26" t="s">
        <v>8582</v>
      </c>
      <c r="G3739" s="26" t="s">
        <v>8586</v>
      </c>
      <c r="H3739" s="27">
        <v>43829</v>
      </c>
    </row>
    <row r="3740" spans="1:8" ht="60" x14ac:dyDescent="0.25">
      <c r="A3740" s="12">
        <v>3739</v>
      </c>
      <c r="B3740" s="26" t="s">
        <v>8534</v>
      </c>
      <c r="C3740" s="26" t="s">
        <v>202</v>
      </c>
      <c r="D3740" s="26" t="s">
        <v>8587</v>
      </c>
      <c r="E3740" s="26" t="s">
        <v>120</v>
      </c>
      <c r="F3740" s="26" t="s">
        <v>8536</v>
      </c>
      <c r="G3740" s="26" t="s">
        <v>8588</v>
      </c>
      <c r="H3740" s="27">
        <v>43829</v>
      </c>
    </row>
    <row r="3741" spans="1:8" ht="60" x14ac:dyDescent="0.25">
      <c r="A3741" s="12">
        <v>3740</v>
      </c>
      <c r="B3741" s="26" t="s">
        <v>53</v>
      </c>
      <c r="C3741" s="26" t="s">
        <v>202</v>
      </c>
      <c r="D3741" s="26" t="s">
        <v>8589</v>
      </c>
      <c r="E3741" s="26" t="s">
        <v>3489</v>
      </c>
      <c r="F3741" s="26" t="s">
        <v>3490</v>
      </c>
      <c r="G3741" s="26" t="s">
        <v>8590</v>
      </c>
      <c r="H3741" s="27">
        <v>43829</v>
      </c>
    </row>
    <row r="3742" spans="1:8" ht="120" x14ac:dyDescent="0.25">
      <c r="A3742" s="12">
        <v>3741</v>
      </c>
      <c r="B3742" s="26" t="s">
        <v>688</v>
      </c>
      <c r="C3742" s="26" t="s">
        <v>8591</v>
      </c>
      <c r="D3742" s="26" t="s">
        <v>8592</v>
      </c>
      <c r="E3742" s="26" t="s">
        <v>31</v>
      </c>
      <c r="F3742" s="26" t="s">
        <v>8593</v>
      </c>
      <c r="G3742" s="26" t="s">
        <v>8594</v>
      </c>
      <c r="H3742" s="27">
        <v>43829</v>
      </c>
    </row>
    <row r="3743" spans="1:8" ht="135" x14ac:dyDescent="0.25">
      <c r="A3743" s="12">
        <v>3742</v>
      </c>
      <c r="B3743" s="26" t="s">
        <v>154</v>
      </c>
      <c r="C3743" s="26" t="s">
        <v>8591</v>
      </c>
      <c r="D3743" s="26" t="s">
        <v>8595</v>
      </c>
      <c r="E3743" s="26" t="s">
        <v>31</v>
      </c>
      <c r="F3743" s="26" t="s">
        <v>8593</v>
      </c>
      <c r="G3743" s="26" t="s">
        <v>8596</v>
      </c>
      <c r="H3743" s="27">
        <v>43829</v>
      </c>
    </row>
    <row r="3744" spans="1:8" ht="135" x14ac:dyDescent="0.25">
      <c r="A3744" s="12">
        <v>3743</v>
      </c>
      <c r="B3744" s="26" t="s">
        <v>154</v>
      </c>
      <c r="C3744" s="26" t="s">
        <v>8591</v>
      </c>
      <c r="D3744" s="26" t="s">
        <v>8597</v>
      </c>
      <c r="E3744" s="26" t="s">
        <v>31</v>
      </c>
      <c r="F3744" s="26" t="s">
        <v>8593</v>
      </c>
      <c r="G3744" s="26" t="s">
        <v>8598</v>
      </c>
      <c r="H3744" s="27">
        <v>43829</v>
      </c>
    </row>
    <row r="3745" spans="1:8" ht="45" x14ac:dyDescent="0.25">
      <c r="A3745" s="12">
        <v>3744</v>
      </c>
      <c r="B3745" s="26" t="s">
        <v>154</v>
      </c>
      <c r="C3745" s="26" t="s">
        <v>201</v>
      </c>
      <c r="D3745" s="26" t="s">
        <v>8599</v>
      </c>
      <c r="E3745" s="26" t="s">
        <v>156</v>
      </c>
      <c r="F3745" s="26" t="s">
        <v>2096</v>
      </c>
      <c r="G3745" s="26" t="s">
        <v>8600</v>
      </c>
      <c r="H3745" s="27">
        <v>43829</v>
      </c>
    </row>
    <row r="3746" spans="1:8" ht="45" x14ac:dyDescent="0.25">
      <c r="A3746" s="12">
        <v>3745</v>
      </c>
      <c r="B3746" s="26" t="s">
        <v>154</v>
      </c>
      <c r="C3746" s="26" t="s">
        <v>201</v>
      </c>
      <c r="D3746" s="26" t="s">
        <v>8601</v>
      </c>
      <c r="E3746" s="26" t="s">
        <v>156</v>
      </c>
      <c r="F3746" s="26" t="s">
        <v>2096</v>
      </c>
      <c r="G3746" s="26" t="s">
        <v>8602</v>
      </c>
      <c r="H3746" s="27">
        <v>43829</v>
      </c>
    </row>
    <row r="3747" spans="1:8" ht="45" x14ac:dyDescent="0.25">
      <c r="A3747" s="12">
        <v>3746</v>
      </c>
      <c r="B3747" s="26" t="s">
        <v>154</v>
      </c>
      <c r="C3747" s="26" t="s">
        <v>201</v>
      </c>
      <c r="D3747" s="26" t="s">
        <v>8603</v>
      </c>
      <c r="E3747" s="26" t="s">
        <v>156</v>
      </c>
      <c r="F3747" s="26" t="s">
        <v>2096</v>
      </c>
      <c r="G3747" s="26" t="s">
        <v>8604</v>
      </c>
      <c r="H3747" s="27">
        <v>43829</v>
      </c>
    </row>
    <row r="3748" spans="1:8" ht="45" x14ac:dyDescent="0.25">
      <c r="A3748" s="12">
        <v>3747</v>
      </c>
      <c r="B3748" s="26" t="s">
        <v>154</v>
      </c>
      <c r="C3748" s="26" t="s">
        <v>201</v>
      </c>
      <c r="D3748" s="26" t="s">
        <v>8605</v>
      </c>
      <c r="E3748" s="26" t="s">
        <v>156</v>
      </c>
      <c r="F3748" s="26" t="s">
        <v>2096</v>
      </c>
      <c r="G3748" s="26" t="s">
        <v>8606</v>
      </c>
      <c r="H3748" s="27">
        <v>43829</v>
      </c>
    </row>
    <row r="3749" spans="1:8" ht="45" x14ac:dyDescent="0.25">
      <c r="A3749" s="12">
        <v>3748</v>
      </c>
      <c r="B3749" s="26" t="s">
        <v>154</v>
      </c>
      <c r="C3749" s="26" t="s">
        <v>201</v>
      </c>
      <c r="D3749" s="26" t="s">
        <v>8607</v>
      </c>
      <c r="E3749" s="26" t="s">
        <v>156</v>
      </c>
      <c r="F3749" s="26" t="s">
        <v>2096</v>
      </c>
      <c r="G3749" s="26" t="s">
        <v>8608</v>
      </c>
      <c r="H3749" s="27">
        <v>43829</v>
      </c>
    </row>
    <row r="3750" spans="1:8" ht="90" x14ac:dyDescent="0.25">
      <c r="A3750" s="12">
        <v>3749</v>
      </c>
      <c r="B3750" s="26" t="s">
        <v>3270</v>
      </c>
      <c r="C3750" s="26" t="s">
        <v>201</v>
      </c>
      <c r="D3750" s="26" t="s">
        <v>8609</v>
      </c>
      <c r="E3750" s="26" t="s">
        <v>10</v>
      </c>
      <c r="F3750" s="26" t="s">
        <v>3681</v>
      </c>
      <c r="G3750" s="26" t="s">
        <v>8610</v>
      </c>
      <c r="H3750" s="27">
        <v>43829</v>
      </c>
    </row>
    <row r="3751" spans="1:8" ht="90" x14ac:dyDescent="0.25">
      <c r="A3751" s="12">
        <v>3750</v>
      </c>
      <c r="B3751" s="26" t="s">
        <v>3270</v>
      </c>
      <c r="C3751" s="26" t="s">
        <v>201</v>
      </c>
      <c r="D3751" s="26" t="s">
        <v>8611</v>
      </c>
      <c r="E3751" s="26" t="s">
        <v>10</v>
      </c>
      <c r="F3751" s="26" t="s">
        <v>3681</v>
      </c>
      <c r="G3751" s="26" t="s">
        <v>8612</v>
      </c>
      <c r="H3751" s="27">
        <v>43829</v>
      </c>
    </row>
    <row r="3752" spans="1:8" ht="45" x14ac:dyDescent="0.25">
      <c r="A3752" s="12">
        <v>3751</v>
      </c>
      <c r="B3752" s="26" t="s">
        <v>154</v>
      </c>
      <c r="C3752" s="26" t="s">
        <v>201</v>
      </c>
      <c r="D3752" s="26" t="s">
        <v>8613</v>
      </c>
      <c r="E3752" s="26" t="s">
        <v>156</v>
      </c>
      <c r="F3752" s="26" t="s">
        <v>2096</v>
      </c>
      <c r="G3752" s="26" t="s">
        <v>8614</v>
      </c>
      <c r="H3752" s="27">
        <v>43829</v>
      </c>
    </row>
    <row r="3753" spans="1:8" ht="45" x14ac:dyDescent="0.25">
      <c r="A3753" s="12">
        <v>3752</v>
      </c>
      <c r="B3753" s="26" t="s">
        <v>154</v>
      </c>
      <c r="C3753" s="26" t="s">
        <v>201</v>
      </c>
      <c r="D3753" s="26" t="s">
        <v>8615</v>
      </c>
      <c r="E3753" s="26" t="s">
        <v>156</v>
      </c>
      <c r="F3753" s="26" t="s">
        <v>2096</v>
      </c>
      <c r="G3753" s="26" t="s">
        <v>8616</v>
      </c>
      <c r="H3753" s="27">
        <v>43829</v>
      </c>
    </row>
    <row r="3754" spans="1:8" ht="45" x14ac:dyDescent="0.25">
      <c r="A3754" s="12">
        <v>3753</v>
      </c>
      <c r="B3754" s="26" t="s">
        <v>154</v>
      </c>
      <c r="C3754" s="26" t="s">
        <v>201</v>
      </c>
      <c r="D3754" s="26" t="s">
        <v>8617</v>
      </c>
      <c r="E3754" s="26" t="s">
        <v>156</v>
      </c>
      <c r="F3754" s="26" t="s">
        <v>2096</v>
      </c>
      <c r="G3754" s="26" t="s">
        <v>8618</v>
      </c>
      <c r="H3754" s="27">
        <v>43829</v>
      </c>
    </row>
    <row r="3755" spans="1:8" ht="45" x14ac:dyDescent="0.25">
      <c r="A3755" s="12">
        <v>3754</v>
      </c>
      <c r="B3755" s="26" t="s">
        <v>154</v>
      </c>
      <c r="C3755" s="26" t="s">
        <v>201</v>
      </c>
      <c r="D3755" s="26" t="s">
        <v>8619</v>
      </c>
      <c r="E3755" s="26" t="s">
        <v>156</v>
      </c>
      <c r="F3755" s="26" t="s">
        <v>2096</v>
      </c>
      <c r="G3755" s="26" t="s">
        <v>8620</v>
      </c>
      <c r="H3755" s="27">
        <v>43829</v>
      </c>
    </row>
    <row r="3756" spans="1:8" ht="45" x14ac:dyDescent="0.25">
      <c r="A3756" s="12">
        <v>3755</v>
      </c>
      <c r="B3756" s="26" t="s">
        <v>154</v>
      </c>
      <c r="C3756" s="26" t="s">
        <v>201</v>
      </c>
      <c r="D3756" s="26" t="s">
        <v>8621</v>
      </c>
      <c r="E3756" s="26" t="s">
        <v>156</v>
      </c>
      <c r="F3756" s="26" t="s">
        <v>2096</v>
      </c>
      <c r="G3756" s="26" t="s">
        <v>8622</v>
      </c>
      <c r="H3756" s="27">
        <v>43829</v>
      </c>
    </row>
    <row r="3757" spans="1:8" ht="45" x14ac:dyDescent="0.25">
      <c r="A3757" s="12">
        <v>3756</v>
      </c>
      <c r="B3757" s="26" t="s">
        <v>154</v>
      </c>
      <c r="C3757" s="26" t="s">
        <v>201</v>
      </c>
      <c r="D3757" s="26" t="s">
        <v>8623</v>
      </c>
      <c r="E3757" s="26" t="s">
        <v>156</v>
      </c>
      <c r="F3757" s="26" t="s">
        <v>2096</v>
      </c>
      <c r="G3757" s="26" t="s">
        <v>8624</v>
      </c>
      <c r="H3757" s="27">
        <v>43829</v>
      </c>
    </row>
    <row r="3758" spans="1:8" ht="45" x14ac:dyDescent="0.25">
      <c r="A3758" s="12">
        <v>3757</v>
      </c>
      <c r="B3758" s="26" t="s">
        <v>154</v>
      </c>
      <c r="C3758" s="26" t="s">
        <v>201</v>
      </c>
      <c r="D3758" s="26" t="s">
        <v>8625</v>
      </c>
      <c r="E3758" s="26" t="s">
        <v>156</v>
      </c>
      <c r="F3758" s="26" t="s">
        <v>2096</v>
      </c>
      <c r="G3758" s="26" t="s">
        <v>8626</v>
      </c>
      <c r="H3758" s="27">
        <v>43829</v>
      </c>
    </row>
    <row r="3759" spans="1:8" ht="45" x14ac:dyDescent="0.25">
      <c r="A3759" s="12">
        <v>3758</v>
      </c>
      <c r="B3759" s="26" t="s">
        <v>154</v>
      </c>
      <c r="C3759" s="26" t="s">
        <v>201</v>
      </c>
      <c r="D3759" s="26" t="s">
        <v>8627</v>
      </c>
      <c r="E3759" s="26" t="s">
        <v>156</v>
      </c>
      <c r="F3759" s="26" t="s">
        <v>2096</v>
      </c>
      <c r="G3759" s="26" t="s">
        <v>8628</v>
      </c>
      <c r="H3759" s="27">
        <v>43829</v>
      </c>
    </row>
    <row r="3760" spans="1:8" ht="45" x14ac:dyDescent="0.25">
      <c r="A3760" s="12">
        <v>3759</v>
      </c>
      <c r="B3760" s="26" t="s">
        <v>154</v>
      </c>
      <c r="C3760" s="26" t="s">
        <v>201</v>
      </c>
      <c r="D3760" s="26" t="s">
        <v>8629</v>
      </c>
      <c r="E3760" s="26" t="s">
        <v>156</v>
      </c>
      <c r="F3760" s="26" t="s">
        <v>2096</v>
      </c>
      <c r="G3760" s="26" t="s">
        <v>8630</v>
      </c>
      <c r="H3760" s="27">
        <v>43829</v>
      </c>
    </row>
    <row r="3761" spans="1:8" ht="45" x14ac:dyDescent="0.25">
      <c r="A3761" s="12">
        <v>3760</v>
      </c>
      <c r="B3761" s="26" t="s">
        <v>154</v>
      </c>
      <c r="C3761" s="26" t="s">
        <v>201</v>
      </c>
      <c r="D3761" s="26" t="s">
        <v>8631</v>
      </c>
      <c r="E3761" s="26" t="s">
        <v>156</v>
      </c>
      <c r="F3761" s="26" t="s">
        <v>2096</v>
      </c>
      <c r="G3761" s="26" t="s">
        <v>8632</v>
      </c>
      <c r="H3761" s="27">
        <v>43829</v>
      </c>
    </row>
    <row r="3762" spans="1:8" ht="45" x14ac:dyDescent="0.25">
      <c r="A3762" s="12">
        <v>3761</v>
      </c>
      <c r="B3762" s="26" t="s">
        <v>154</v>
      </c>
      <c r="C3762" s="26" t="s">
        <v>201</v>
      </c>
      <c r="D3762" s="26" t="s">
        <v>8633</v>
      </c>
      <c r="E3762" s="26" t="s">
        <v>156</v>
      </c>
      <c r="F3762" s="26" t="s">
        <v>2096</v>
      </c>
      <c r="G3762" s="26" t="s">
        <v>8634</v>
      </c>
      <c r="H3762" s="27">
        <v>43829</v>
      </c>
    </row>
    <row r="3763" spans="1:8" ht="45" x14ac:dyDescent="0.25">
      <c r="A3763" s="12">
        <v>3762</v>
      </c>
      <c r="B3763" s="26" t="s">
        <v>154</v>
      </c>
      <c r="C3763" s="26" t="s">
        <v>201</v>
      </c>
      <c r="D3763" s="26" t="s">
        <v>8635</v>
      </c>
      <c r="E3763" s="26" t="s">
        <v>156</v>
      </c>
      <c r="F3763" s="26" t="s">
        <v>2096</v>
      </c>
      <c r="G3763" s="26" t="s">
        <v>8636</v>
      </c>
      <c r="H3763" s="27">
        <v>43829</v>
      </c>
    </row>
    <row r="3764" spans="1:8" ht="45" x14ac:dyDescent="0.25">
      <c r="A3764" s="12">
        <v>3763</v>
      </c>
      <c r="B3764" s="26" t="s">
        <v>154</v>
      </c>
      <c r="C3764" s="26" t="s">
        <v>201</v>
      </c>
      <c r="D3764" s="26" t="s">
        <v>8637</v>
      </c>
      <c r="E3764" s="26" t="s">
        <v>156</v>
      </c>
      <c r="F3764" s="26" t="s">
        <v>2096</v>
      </c>
      <c r="G3764" s="26" t="s">
        <v>8638</v>
      </c>
      <c r="H3764" s="27">
        <v>43829</v>
      </c>
    </row>
    <row r="3765" spans="1:8" ht="60" x14ac:dyDescent="0.25">
      <c r="A3765" s="12">
        <v>3764</v>
      </c>
      <c r="B3765" s="28" t="s">
        <v>8639</v>
      </c>
      <c r="C3765" s="28" t="s">
        <v>202</v>
      </c>
      <c r="D3765" s="18" t="s">
        <v>8640</v>
      </c>
      <c r="E3765" s="28" t="s">
        <v>3696</v>
      </c>
      <c r="F3765" s="18" t="s">
        <v>3697</v>
      </c>
      <c r="G3765" s="28" t="s">
        <v>8641</v>
      </c>
      <c r="H3765" s="29">
        <v>43829</v>
      </c>
    </row>
    <row r="3766" spans="1:8" ht="60" x14ac:dyDescent="0.25">
      <c r="A3766" s="12">
        <v>3765</v>
      </c>
      <c r="B3766" s="28" t="s">
        <v>290</v>
      </c>
      <c r="C3766" s="28" t="s">
        <v>201</v>
      </c>
      <c r="D3766" s="18" t="s">
        <v>8642</v>
      </c>
      <c r="E3766" s="28" t="s">
        <v>1044</v>
      </c>
      <c r="F3766" s="19" t="s">
        <v>8643</v>
      </c>
      <c r="G3766" s="28" t="s">
        <v>8644</v>
      </c>
      <c r="H3766" s="29">
        <v>43829</v>
      </c>
    </row>
    <row r="3767" spans="1:8" ht="45" x14ac:dyDescent="0.25">
      <c r="A3767" s="12">
        <v>3766</v>
      </c>
      <c r="B3767" s="28" t="s">
        <v>7251</v>
      </c>
      <c r="C3767" s="28" t="s">
        <v>201</v>
      </c>
      <c r="D3767" s="18" t="s">
        <v>8645</v>
      </c>
      <c r="E3767" s="28" t="s">
        <v>3696</v>
      </c>
      <c r="F3767" s="19" t="s">
        <v>7301</v>
      </c>
      <c r="G3767" s="28" t="s">
        <v>8646</v>
      </c>
      <c r="H3767" s="29">
        <v>43829</v>
      </c>
    </row>
    <row r="3768" spans="1:8" ht="45" x14ac:dyDescent="0.25">
      <c r="A3768" s="12">
        <v>3767</v>
      </c>
      <c r="B3768" s="28" t="s">
        <v>7251</v>
      </c>
      <c r="C3768" s="28" t="s">
        <v>201</v>
      </c>
      <c r="D3768" s="18" t="s">
        <v>8647</v>
      </c>
      <c r="E3768" s="28" t="s">
        <v>3696</v>
      </c>
      <c r="F3768" s="19" t="s">
        <v>7301</v>
      </c>
      <c r="G3768" s="28" t="s">
        <v>8648</v>
      </c>
      <c r="H3768" s="29">
        <v>43829</v>
      </c>
    </row>
    <row r="3769" spans="1:8" ht="60" x14ac:dyDescent="0.25">
      <c r="A3769" s="12">
        <v>3768</v>
      </c>
      <c r="B3769" s="22" t="s">
        <v>2161</v>
      </c>
      <c r="C3769" s="21" t="s">
        <v>202</v>
      </c>
      <c r="D3769" s="22" t="s">
        <v>8649</v>
      </c>
      <c r="E3769" s="22" t="s">
        <v>240</v>
      </c>
      <c r="F3769" s="21" t="s">
        <v>8183</v>
      </c>
      <c r="G3769" s="21" t="s">
        <v>8650</v>
      </c>
      <c r="H3769" s="30">
        <v>43829</v>
      </c>
    </row>
    <row r="3770" spans="1:8" ht="60" x14ac:dyDescent="0.25">
      <c r="A3770" s="12">
        <v>3769</v>
      </c>
      <c r="B3770" s="22" t="s">
        <v>2161</v>
      </c>
      <c r="C3770" s="21" t="s">
        <v>202</v>
      </c>
      <c r="D3770" s="22" t="s">
        <v>8651</v>
      </c>
      <c r="E3770" s="22" t="s">
        <v>240</v>
      </c>
      <c r="F3770" s="21" t="s">
        <v>8294</v>
      </c>
      <c r="G3770" s="21" t="s">
        <v>8652</v>
      </c>
      <c r="H3770" s="30">
        <v>43829</v>
      </c>
    </row>
    <row r="3771" spans="1:8" ht="60" x14ac:dyDescent="0.25">
      <c r="A3771" s="12">
        <v>3770</v>
      </c>
      <c r="B3771" s="22" t="s">
        <v>2161</v>
      </c>
      <c r="C3771" s="21" t="s">
        <v>202</v>
      </c>
      <c r="D3771" s="22" t="s">
        <v>8653</v>
      </c>
      <c r="E3771" s="22" t="s">
        <v>240</v>
      </c>
      <c r="F3771" s="21" t="s">
        <v>8183</v>
      </c>
      <c r="G3771" s="21" t="s">
        <v>8654</v>
      </c>
      <c r="H3771" s="30">
        <v>43829</v>
      </c>
    </row>
    <row r="3772" spans="1:8" ht="60" x14ac:dyDescent="0.25">
      <c r="A3772" s="12">
        <v>3771</v>
      </c>
      <c r="B3772" s="22" t="s">
        <v>2161</v>
      </c>
      <c r="C3772" s="21" t="s">
        <v>202</v>
      </c>
      <c r="D3772" s="22" t="s">
        <v>8655</v>
      </c>
      <c r="E3772" s="22" t="s">
        <v>240</v>
      </c>
      <c r="F3772" s="21" t="s">
        <v>8183</v>
      </c>
      <c r="G3772" s="21" t="s">
        <v>8656</v>
      </c>
      <c r="H3772" s="30">
        <v>43829</v>
      </c>
    </row>
    <row r="3773" spans="1:8" ht="60" x14ac:dyDescent="0.25">
      <c r="A3773" s="12">
        <v>3772</v>
      </c>
      <c r="B3773" s="22" t="s">
        <v>2161</v>
      </c>
      <c r="C3773" s="21" t="s">
        <v>202</v>
      </c>
      <c r="D3773" s="22" t="s">
        <v>8657</v>
      </c>
      <c r="E3773" s="22" t="s">
        <v>240</v>
      </c>
      <c r="F3773" s="21" t="s">
        <v>8183</v>
      </c>
      <c r="G3773" s="21" t="s">
        <v>8658</v>
      </c>
      <c r="H3773" s="30">
        <v>43829</v>
      </c>
    </row>
    <row r="3774" spans="1:8" ht="60" x14ac:dyDescent="0.25">
      <c r="A3774" s="12">
        <v>3773</v>
      </c>
      <c r="B3774" s="22" t="s">
        <v>2161</v>
      </c>
      <c r="C3774" s="21" t="s">
        <v>202</v>
      </c>
      <c r="D3774" s="22" t="s">
        <v>8659</v>
      </c>
      <c r="E3774" s="22" t="s">
        <v>240</v>
      </c>
      <c r="F3774" s="21" t="s">
        <v>8294</v>
      </c>
      <c r="G3774" s="21" t="s">
        <v>8660</v>
      </c>
      <c r="H3774" s="30">
        <v>43829</v>
      </c>
    </row>
    <row r="3775" spans="1:8" ht="60" x14ac:dyDescent="0.25">
      <c r="A3775" s="12">
        <v>3774</v>
      </c>
      <c r="B3775" s="22" t="s">
        <v>2161</v>
      </c>
      <c r="C3775" s="21" t="s">
        <v>202</v>
      </c>
      <c r="D3775" s="22" t="s">
        <v>8661</v>
      </c>
      <c r="E3775" s="22" t="s">
        <v>240</v>
      </c>
      <c r="F3775" s="21" t="s">
        <v>8294</v>
      </c>
      <c r="G3775" s="21" t="s">
        <v>8662</v>
      </c>
      <c r="H3775" s="30">
        <v>43829</v>
      </c>
    </row>
    <row r="3776" spans="1:8" ht="60" x14ac:dyDescent="0.25">
      <c r="A3776" s="12">
        <v>3775</v>
      </c>
      <c r="B3776" s="22" t="s">
        <v>2161</v>
      </c>
      <c r="C3776" s="21" t="s">
        <v>202</v>
      </c>
      <c r="D3776" s="22" t="s">
        <v>8663</v>
      </c>
      <c r="E3776" s="22" t="s">
        <v>240</v>
      </c>
      <c r="F3776" s="21" t="s">
        <v>8294</v>
      </c>
      <c r="G3776" s="21" t="s">
        <v>8664</v>
      </c>
      <c r="H3776" s="30">
        <v>43829</v>
      </c>
    </row>
    <row r="3777" spans="1:8" ht="60" x14ac:dyDescent="0.25">
      <c r="A3777" s="12">
        <v>3776</v>
      </c>
      <c r="B3777" s="22" t="s">
        <v>2161</v>
      </c>
      <c r="C3777" s="21" t="s">
        <v>202</v>
      </c>
      <c r="D3777" s="22" t="s">
        <v>8665</v>
      </c>
      <c r="E3777" s="22" t="s">
        <v>240</v>
      </c>
      <c r="F3777" s="21" t="s">
        <v>8294</v>
      </c>
      <c r="G3777" s="21" t="s">
        <v>8666</v>
      </c>
      <c r="H3777" s="30">
        <v>43829</v>
      </c>
    </row>
    <row r="3778" spans="1:8" ht="60" x14ac:dyDescent="0.25">
      <c r="A3778" s="12">
        <v>3777</v>
      </c>
      <c r="B3778" s="22" t="s">
        <v>2161</v>
      </c>
      <c r="C3778" s="21" t="s">
        <v>202</v>
      </c>
      <c r="D3778" s="22" t="s">
        <v>8667</v>
      </c>
      <c r="E3778" s="22" t="s">
        <v>240</v>
      </c>
      <c r="F3778" s="21" t="s">
        <v>8294</v>
      </c>
      <c r="G3778" s="21" t="s">
        <v>8668</v>
      </c>
      <c r="H3778" s="30">
        <v>43829</v>
      </c>
    </row>
    <row r="3779" spans="1:8" ht="60" x14ac:dyDescent="0.25">
      <c r="A3779" s="12">
        <v>3778</v>
      </c>
      <c r="B3779" s="22" t="s">
        <v>2161</v>
      </c>
      <c r="C3779" s="21" t="s">
        <v>202</v>
      </c>
      <c r="D3779" s="22" t="s">
        <v>8669</v>
      </c>
      <c r="E3779" s="22" t="s">
        <v>240</v>
      </c>
      <c r="F3779" s="21" t="s">
        <v>8183</v>
      </c>
      <c r="G3779" s="21" t="s">
        <v>8670</v>
      </c>
      <c r="H3779" s="30">
        <v>43829</v>
      </c>
    </row>
    <row r="3780" spans="1:8" ht="60" x14ac:dyDescent="0.25">
      <c r="A3780" s="12">
        <v>3779</v>
      </c>
      <c r="B3780" s="22" t="s">
        <v>2161</v>
      </c>
      <c r="C3780" s="21" t="s">
        <v>202</v>
      </c>
      <c r="D3780" s="22" t="s">
        <v>8671</v>
      </c>
      <c r="E3780" s="22" t="s">
        <v>240</v>
      </c>
      <c r="F3780" s="21" t="s">
        <v>8183</v>
      </c>
      <c r="G3780" s="21" t="s">
        <v>8672</v>
      </c>
      <c r="H3780" s="30">
        <v>43829</v>
      </c>
    </row>
    <row r="3781" spans="1:8" ht="60" x14ac:dyDescent="0.25">
      <c r="A3781" s="12">
        <v>3780</v>
      </c>
      <c r="B3781" s="22" t="s">
        <v>8673</v>
      </c>
      <c r="C3781" s="21" t="s">
        <v>202</v>
      </c>
      <c r="D3781" s="22" t="s">
        <v>8674</v>
      </c>
      <c r="E3781" s="22" t="s">
        <v>5376</v>
      </c>
      <c r="F3781" s="21" t="s">
        <v>3892</v>
      </c>
      <c r="G3781" s="21" t="s">
        <v>8675</v>
      </c>
      <c r="H3781" s="30">
        <v>43829</v>
      </c>
    </row>
    <row r="3782" spans="1:8" ht="60" x14ac:dyDescent="0.25">
      <c r="A3782" s="12">
        <v>3781</v>
      </c>
      <c r="B3782" s="22" t="s">
        <v>8673</v>
      </c>
      <c r="C3782" s="21" t="s">
        <v>202</v>
      </c>
      <c r="D3782" s="22" t="s">
        <v>8676</v>
      </c>
      <c r="E3782" s="22" t="s">
        <v>5376</v>
      </c>
      <c r="F3782" s="21" t="s">
        <v>3892</v>
      </c>
      <c r="G3782" s="21" t="s">
        <v>8677</v>
      </c>
      <c r="H3782" s="30">
        <v>43829</v>
      </c>
    </row>
    <row r="3783" spans="1:8" ht="60" x14ac:dyDescent="0.25">
      <c r="A3783" s="12">
        <v>3782</v>
      </c>
      <c r="B3783" s="22" t="s">
        <v>8673</v>
      </c>
      <c r="C3783" s="21" t="s">
        <v>202</v>
      </c>
      <c r="D3783" s="22" t="s">
        <v>8678</v>
      </c>
      <c r="E3783" s="22" t="s">
        <v>5376</v>
      </c>
      <c r="F3783" s="21" t="s">
        <v>3892</v>
      </c>
      <c r="G3783" s="21" t="s">
        <v>8679</v>
      </c>
      <c r="H3783" s="30">
        <v>43829</v>
      </c>
    </row>
    <row r="3784" spans="1:8" ht="60" x14ac:dyDescent="0.25">
      <c r="A3784" s="12">
        <v>3783</v>
      </c>
      <c r="B3784" s="22" t="s">
        <v>8673</v>
      </c>
      <c r="C3784" s="21" t="s">
        <v>202</v>
      </c>
      <c r="D3784" s="22" t="s">
        <v>8680</v>
      </c>
      <c r="E3784" s="22" t="s">
        <v>5376</v>
      </c>
      <c r="F3784" s="21" t="s">
        <v>3892</v>
      </c>
      <c r="G3784" s="21" t="s">
        <v>8681</v>
      </c>
      <c r="H3784" s="30">
        <v>43829</v>
      </c>
    </row>
    <row r="3785" spans="1:8" ht="60" x14ac:dyDescent="0.25">
      <c r="A3785" s="12">
        <v>3784</v>
      </c>
      <c r="B3785" s="22" t="s">
        <v>239</v>
      </c>
      <c r="C3785" s="21" t="s">
        <v>202</v>
      </c>
      <c r="D3785" s="22" t="s">
        <v>8682</v>
      </c>
      <c r="E3785" s="22" t="s">
        <v>2129</v>
      </c>
      <c r="F3785" s="21" t="s">
        <v>3847</v>
      </c>
      <c r="G3785" s="21" t="s">
        <v>8683</v>
      </c>
      <c r="H3785" s="30">
        <v>43829</v>
      </c>
    </row>
    <row r="3786" spans="1:8" ht="45" x14ac:dyDescent="0.25">
      <c r="A3786" s="12">
        <v>3785</v>
      </c>
      <c r="B3786" s="22" t="s">
        <v>239</v>
      </c>
      <c r="C3786" s="21" t="s">
        <v>201</v>
      </c>
      <c r="D3786" s="22" t="s">
        <v>8684</v>
      </c>
      <c r="E3786" s="22" t="s">
        <v>2129</v>
      </c>
      <c r="F3786" s="21" t="s">
        <v>3099</v>
      </c>
      <c r="G3786" s="21" t="s">
        <v>8685</v>
      </c>
      <c r="H3786" s="30">
        <v>43829</v>
      </c>
    </row>
    <row r="3787" spans="1:8" ht="60" x14ac:dyDescent="0.25">
      <c r="A3787" s="12">
        <v>3786</v>
      </c>
      <c r="B3787" s="22" t="s">
        <v>239</v>
      </c>
      <c r="C3787" s="21" t="s">
        <v>202</v>
      </c>
      <c r="D3787" s="22" t="s">
        <v>8686</v>
      </c>
      <c r="E3787" s="22" t="s">
        <v>2129</v>
      </c>
      <c r="F3787" s="21" t="s">
        <v>3847</v>
      </c>
      <c r="G3787" s="21" t="s">
        <v>8687</v>
      </c>
      <c r="H3787" s="30">
        <v>43829</v>
      </c>
    </row>
    <row r="3788" spans="1:8" ht="45" x14ac:dyDescent="0.25">
      <c r="A3788" s="12">
        <v>3787</v>
      </c>
      <c r="B3788" s="22" t="s">
        <v>239</v>
      </c>
      <c r="C3788" s="21" t="s">
        <v>201</v>
      </c>
      <c r="D3788" s="22" t="s">
        <v>8688</v>
      </c>
      <c r="E3788" s="22" t="s">
        <v>2129</v>
      </c>
      <c r="F3788" s="21" t="s">
        <v>3099</v>
      </c>
      <c r="G3788" s="21" t="s">
        <v>8689</v>
      </c>
      <c r="H3788" s="30">
        <v>43829</v>
      </c>
    </row>
    <row r="3789" spans="1:8" ht="60" x14ac:dyDescent="0.25">
      <c r="A3789" s="12">
        <v>3788</v>
      </c>
      <c r="B3789" s="22" t="s">
        <v>239</v>
      </c>
      <c r="C3789" s="21" t="s">
        <v>202</v>
      </c>
      <c r="D3789" s="22" t="s">
        <v>8690</v>
      </c>
      <c r="E3789" s="22" t="s">
        <v>2129</v>
      </c>
      <c r="F3789" s="21" t="s">
        <v>3847</v>
      </c>
      <c r="G3789" s="21" t="s">
        <v>8691</v>
      </c>
      <c r="H3789" s="30">
        <v>43829</v>
      </c>
    </row>
    <row r="3790" spans="1:8" ht="60" x14ac:dyDescent="0.25">
      <c r="A3790" s="12">
        <v>3789</v>
      </c>
      <c r="B3790" s="22" t="s">
        <v>239</v>
      </c>
      <c r="C3790" s="21" t="s">
        <v>202</v>
      </c>
      <c r="D3790" s="22" t="s">
        <v>8692</v>
      </c>
      <c r="E3790" s="22" t="s">
        <v>2129</v>
      </c>
      <c r="F3790" s="21" t="s">
        <v>3847</v>
      </c>
      <c r="G3790" s="21" t="s">
        <v>8693</v>
      </c>
      <c r="H3790" s="30">
        <v>43829</v>
      </c>
    </row>
    <row r="3791" spans="1:8" ht="60" x14ac:dyDescent="0.25">
      <c r="A3791" s="12">
        <v>3790</v>
      </c>
      <c r="B3791" s="22" t="s">
        <v>239</v>
      </c>
      <c r="C3791" s="21" t="s">
        <v>202</v>
      </c>
      <c r="D3791" s="22" t="s">
        <v>8694</v>
      </c>
      <c r="E3791" s="22" t="s">
        <v>2129</v>
      </c>
      <c r="F3791" s="21" t="s">
        <v>3847</v>
      </c>
      <c r="G3791" s="21" t="s">
        <v>8695</v>
      </c>
      <c r="H3791" s="30">
        <v>43829</v>
      </c>
    </row>
    <row r="3792" spans="1:8" ht="60" x14ac:dyDescent="0.25">
      <c r="A3792" s="12">
        <v>3791</v>
      </c>
      <c r="B3792" s="22" t="s">
        <v>239</v>
      </c>
      <c r="C3792" s="21" t="s">
        <v>202</v>
      </c>
      <c r="D3792" s="22" t="s">
        <v>8696</v>
      </c>
      <c r="E3792" s="22" t="s">
        <v>2129</v>
      </c>
      <c r="F3792" s="21" t="s">
        <v>3847</v>
      </c>
      <c r="G3792" s="21" t="s">
        <v>8697</v>
      </c>
      <c r="H3792" s="30">
        <v>43829</v>
      </c>
    </row>
  </sheetData>
  <autoFilter ref="A1:H379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4"/>
  <sheetViews>
    <sheetView topLeftCell="A67" workbookViewId="0">
      <selection activeCell="E89" sqref="E89"/>
    </sheetView>
  </sheetViews>
  <sheetFormatPr defaultRowHeight="15" x14ac:dyDescent="0.25"/>
  <cols>
    <col min="1" max="1" width="15.28515625" style="2" customWidth="1"/>
    <col min="7" max="7" width="15.7109375" bestFit="1" customWidth="1"/>
  </cols>
  <sheetData>
    <row r="1" spans="1:7" x14ac:dyDescent="0.25">
      <c r="A1" s="1" t="s">
        <v>3</v>
      </c>
    </row>
    <row r="2" spans="1:7" x14ac:dyDescent="0.25">
      <c r="A2" s="6" t="s">
        <v>188</v>
      </c>
      <c r="B2" t="str">
        <f>RIGHT(A2,10)</f>
        <v>16597-2019</v>
      </c>
      <c r="C2" t="str">
        <f>LEFT(B2,5)</f>
        <v>16597</v>
      </c>
      <c r="D2" t="b">
        <f>EXACT(C2,E2)</f>
        <v>1</v>
      </c>
      <c r="E2" t="str">
        <f>LEFT(F2,5)</f>
        <v>16597</v>
      </c>
      <c r="F2" t="str">
        <f>RIGHT(G2,10)</f>
        <v>16597-2019</v>
      </c>
      <c r="G2" s="9" t="s">
        <v>188</v>
      </c>
    </row>
    <row r="3" spans="1:7" x14ac:dyDescent="0.25">
      <c r="A3" s="6" t="s">
        <v>186</v>
      </c>
      <c r="B3" t="str">
        <f t="shared" ref="B3:B66" si="0">RIGHT(A3,10)</f>
        <v>16596-2019</v>
      </c>
      <c r="C3" t="str">
        <f t="shared" ref="C3:C66" si="1">LEFT(B3,5)</f>
        <v>16596</v>
      </c>
      <c r="D3" t="b">
        <f t="shared" ref="D3:D66" si="2">EXACT(C3,E3)</f>
        <v>1</v>
      </c>
      <c r="E3" t="str">
        <f t="shared" ref="E3:E66" si="3">LEFT(F3,5)</f>
        <v>16596</v>
      </c>
      <c r="F3" t="str">
        <f t="shared" ref="F3:F66" si="4">RIGHT(G3,10)</f>
        <v>16596-2019</v>
      </c>
      <c r="G3" s="9" t="s">
        <v>186</v>
      </c>
    </row>
    <row r="4" spans="1:7" x14ac:dyDescent="0.25">
      <c r="A4" s="6" t="s">
        <v>184</v>
      </c>
      <c r="B4" t="str">
        <f t="shared" si="0"/>
        <v>16595-2019</v>
      </c>
      <c r="C4" t="str">
        <f t="shared" si="1"/>
        <v>16595</v>
      </c>
      <c r="D4" t="b">
        <f t="shared" si="2"/>
        <v>1</v>
      </c>
      <c r="E4" t="str">
        <f t="shared" si="3"/>
        <v>16595</v>
      </c>
      <c r="F4" t="str">
        <f t="shared" si="4"/>
        <v>16595-2019</v>
      </c>
      <c r="G4" s="9" t="s">
        <v>184</v>
      </c>
    </row>
    <row r="5" spans="1:7" x14ac:dyDescent="0.25">
      <c r="A5" s="6" t="s">
        <v>182</v>
      </c>
      <c r="B5" t="str">
        <f t="shared" si="0"/>
        <v>16594-2019</v>
      </c>
      <c r="C5" t="str">
        <f t="shared" si="1"/>
        <v>16594</v>
      </c>
      <c r="D5" t="b">
        <f t="shared" si="2"/>
        <v>1</v>
      </c>
      <c r="E5" t="str">
        <f t="shared" si="3"/>
        <v>16594</v>
      </c>
      <c r="F5" t="str">
        <f t="shared" si="4"/>
        <v>16594-2019</v>
      </c>
      <c r="G5" s="9" t="s">
        <v>182</v>
      </c>
    </row>
    <row r="6" spans="1:7" x14ac:dyDescent="0.25">
      <c r="A6" s="6" t="s">
        <v>180</v>
      </c>
      <c r="B6" t="str">
        <f t="shared" si="0"/>
        <v>16593-2019</v>
      </c>
      <c r="C6" t="str">
        <f t="shared" si="1"/>
        <v>16593</v>
      </c>
      <c r="D6" t="b">
        <f t="shared" si="2"/>
        <v>1</v>
      </c>
      <c r="E6" t="str">
        <f t="shared" si="3"/>
        <v>16593</v>
      </c>
      <c r="F6" t="str">
        <f t="shared" si="4"/>
        <v>16593-2019</v>
      </c>
      <c r="G6" s="9" t="s">
        <v>180</v>
      </c>
    </row>
    <row r="7" spans="1:7" x14ac:dyDescent="0.25">
      <c r="A7" s="6" t="s">
        <v>178</v>
      </c>
      <c r="B7" t="str">
        <f t="shared" si="0"/>
        <v>16592-2019</v>
      </c>
      <c r="C7" t="str">
        <f t="shared" si="1"/>
        <v>16592</v>
      </c>
      <c r="D7" t="b">
        <f t="shared" si="2"/>
        <v>1</v>
      </c>
      <c r="E7" t="str">
        <f t="shared" si="3"/>
        <v>16592</v>
      </c>
      <c r="F7" t="str">
        <f t="shared" si="4"/>
        <v>16592-2019</v>
      </c>
      <c r="G7" s="9" t="s">
        <v>178</v>
      </c>
    </row>
    <row r="8" spans="1:7" x14ac:dyDescent="0.25">
      <c r="A8" s="4" t="s">
        <v>151</v>
      </c>
      <c r="B8" t="str">
        <f t="shared" si="0"/>
        <v>16589-2019</v>
      </c>
      <c r="C8" t="str">
        <f t="shared" si="1"/>
        <v>16589</v>
      </c>
      <c r="D8" t="b">
        <f t="shared" si="2"/>
        <v>1</v>
      </c>
      <c r="E8" t="str">
        <f t="shared" si="3"/>
        <v>16589</v>
      </c>
      <c r="F8" t="str">
        <f t="shared" si="4"/>
        <v>16589-2019</v>
      </c>
      <c r="G8" s="9" t="s">
        <v>151</v>
      </c>
    </row>
    <row r="9" spans="1:7" x14ac:dyDescent="0.25">
      <c r="A9" s="6" t="s">
        <v>176</v>
      </c>
      <c r="B9" t="str">
        <f t="shared" si="0"/>
        <v>16588-2019</v>
      </c>
      <c r="C9" t="str">
        <f t="shared" si="1"/>
        <v>16588</v>
      </c>
      <c r="D9" t="b">
        <f t="shared" si="2"/>
        <v>1</v>
      </c>
      <c r="E9" t="str">
        <f t="shared" si="3"/>
        <v>16588</v>
      </c>
      <c r="F9" t="str">
        <f t="shared" si="4"/>
        <v>16588-2019</v>
      </c>
      <c r="G9" s="9" t="s">
        <v>176</v>
      </c>
    </row>
    <row r="10" spans="1:7" x14ac:dyDescent="0.25">
      <c r="A10" s="4" t="s">
        <v>147</v>
      </c>
      <c r="B10" t="str">
        <f t="shared" si="0"/>
        <v>16587-2019</v>
      </c>
      <c r="C10" t="str">
        <f t="shared" si="1"/>
        <v>16587</v>
      </c>
      <c r="D10" t="b">
        <f t="shared" si="2"/>
        <v>1</v>
      </c>
      <c r="E10" t="str">
        <f t="shared" si="3"/>
        <v>16587</v>
      </c>
      <c r="F10" t="str">
        <f t="shared" si="4"/>
        <v>16587-2019</v>
      </c>
      <c r="G10" s="9" t="s">
        <v>147</v>
      </c>
    </row>
    <row r="11" spans="1:7" x14ac:dyDescent="0.25">
      <c r="A11" s="4" t="s">
        <v>144</v>
      </c>
      <c r="B11" t="str">
        <f t="shared" si="0"/>
        <v>16585-2019</v>
      </c>
      <c r="C11" t="str">
        <f t="shared" si="1"/>
        <v>16585</v>
      </c>
      <c r="D11" t="b">
        <f t="shared" si="2"/>
        <v>1</v>
      </c>
      <c r="E11" t="str">
        <f t="shared" si="3"/>
        <v>16585</v>
      </c>
      <c r="F11" t="str">
        <f t="shared" si="4"/>
        <v>16585-2019</v>
      </c>
      <c r="G11" s="9" t="s">
        <v>144</v>
      </c>
    </row>
    <row r="12" spans="1:7" x14ac:dyDescent="0.25">
      <c r="A12" s="6" t="s">
        <v>167</v>
      </c>
      <c r="B12" t="str">
        <f t="shared" si="0"/>
        <v>16584-2019</v>
      </c>
      <c r="C12" t="str">
        <f t="shared" si="1"/>
        <v>16584</v>
      </c>
      <c r="D12" t="b">
        <f t="shared" si="2"/>
        <v>1</v>
      </c>
      <c r="E12" t="str">
        <f t="shared" si="3"/>
        <v>16584</v>
      </c>
      <c r="F12" t="str">
        <f t="shared" si="4"/>
        <v>16584-2019</v>
      </c>
      <c r="G12" s="9" t="s">
        <v>167</v>
      </c>
    </row>
    <row r="13" spans="1:7" x14ac:dyDescent="0.25">
      <c r="A13" s="4" t="s">
        <v>142</v>
      </c>
      <c r="B13" t="str">
        <f t="shared" si="0"/>
        <v>16583-2019</v>
      </c>
      <c r="C13" t="str">
        <f t="shared" si="1"/>
        <v>16583</v>
      </c>
      <c r="D13" t="b">
        <f t="shared" si="2"/>
        <v>1</v>
      </c>
      <c r="E13" t="str">
        <f t="shared" si="3"/>
        <v>16583</v>
      </c>
      <c r="F13" t="str">
        <f t="shared" si="4"/>
        <v>16583-2019</v>
      </c>
      <c r="G13" s="9" t="s">
        <v>142</v>
      </c>
    </row>
    <row r="14" spans="1:7" x14ac:dyDescent="0.25">
      <c r="A14" s="6" t="s">
        <v>165</v>
      </c>
      <c r="B14" t="str">
        <f t="shared" si="0"/>
        <v>16582-2019</v>
      </c>
      <c r="C14" t="str">
        <f t="shared" si="1"/>
        <v>16582</v>
      </c>
      <c r="D14" t="b">
        <f t="shared" si="2"/>
        <v>1</v>
      </c>
      <c r="E14" t="str">
        <f t="shared" si="3"/>
        <v>16582</v>
      </c>
      <c r="F14" t="str">
        <f t="shared" si="4"/>
        <v>16582-2019</v>
      </c>
      <c r="G14" s="9" t="s">
        <v>165</v>
      </c>
    </row>
    <row r="15" spans="1:7" x14ac:dyDescent="0.25">
      <c r="A15" s="4" t="s">
        <v>141</v>
      </c>
      <c r="B15" t="str">
        <f t="shared" si="0"/>
        <v>16581-2019</v>
      </c>
      <c r="C15" t="str">
        <f t="shared" si="1"/>
        <v>16581</v>
      </c>
      <c r="D15" t="b">
        <f t="shared" si="2"/>
        <v>1</v>
      </c>
      <c r="E15" t="str">
        <f t="shared" si="3"/>
        <v>16581</v>
      </c>
      <c r="F15" t="str">
        <f t="shared" si="4"/>
        <v>16581-2019</v>
      </c>
      <c r="G15" s="9" t="s">
        <v>141</v>
      </c>
    </row>
    <row r="16" spans="1:7" x14ac:dyDescent="0.25">
      <c r="A16" s="6" t="s">
        <v>163</v>
      </c>
      <c r="B16" t="str">
        <f t="shared" si="0"/>
        <v>16580-2019</v>
      </c>
      <c r="C16" t="str">
        <f t="shared" si="1"/>
        <v>16580</v>
      </c>
      <c r="D16" t="b">
        <f t="shared" si="2"/>
        <v>1</v>
      </c>
      <c r="E16" t="str">
        <f t="shared" si="3"/>
        <v>16580</v>
      </c>
      <c r="F16" t="str">
        <f t="shared" si="4"/>
        <v>16580-2019</v>
      </c>
      <c r="G16" s="9" t="s">
        <v>163</v>
      </c>
    </row>
    <row r="17" spans="1:7" x14ac:dyDescent="0.25">
      <c r="A17" s="4" t="s">
        <v>138</v>
      </c>
      <c r="B17" t="str">
        <f t="shared" si="0"/>
        <v>16579-2019</v>
      </c>
      <c r="C17" t="str">
        <f t="shared" si="1"/>
        <v>16579</v>
      </c>
      <c r="D17" t="b">
        <f t="shared" si="2"/>
        <v>1</v>
      </c>
      <c r="E17" t="str">
        <f t="shared" si="3"/>
        <v>16579</v>
      </c>
      <c r="F17" t="str">
        <f t="shared" si="4"/>
        <v>16579-2019</v>
      </c>
      <c r="G17" s="9" t="s">
        <v>138</v>
      </c>
    </row>
    <row r="18" spans="1:7" x14ac:dyDescent="0.25">
      <c r="A18" s="4" t="s">
        <v>136</v>
      </c>
      <c r="B18" t="str">
        <f t="shared" si="0"/>
        <v>16577-2019</v>
      </c>
      <c r="C18" t="str">
        <f t="shared" si="1"/>
        <v>16577</v>
      </c>
      <c r="D18" t="b">
        <f t="shared" si="2"/>
        <v>1</v>
      </c>
      <c r="E18" t="str">
        <f t="shared" si="3"/>
        <v>16577</v>
      </c>
      <c r="F18" t="str">
        <f t="shared" si="4"/>
        <v>16577-2019</v>
      </c>
      <c r="G18" s="9" t="s">
        <v>136</v>
      </c>
    </row>
    <row r="19" spans="1:7" x14ac:dyDescent="0.25">
      <c r="A19" s="4" t="s">
        <v>135</v>
      </c>
      <c r="B19" t="str">
        <f t="shared" si="0"/>
        <v>16575-2019</v>
      </c>
      <c r="C19" t="str">
        <f t="shared" si="1"/>
        <v>16575</v>
      </c>
      <c r="D19" t="b">
        <f t="shared" si="2"/>
        <v>1</v>
      </c>
      <c r="E19" t="str">
        <f t="shared" si="3"/>
        <v>16575</v>
      </c>
      <c r="F19" t="str">
        <f t="shared" si="4"/>
        <v>16575-2019</v>
      </c>
      <c r="G19" s="9" t="s">
        <v>135</v>
      </c>
    </row>
    <row r="20" spans="1:7" x14ac:dyDescent="0.25">
      <c r="A20" s="4" t="s">
        <v>134</v>
      </c>
      <c r="B20" t="str">
        <f t="shared" si="0"/>
        <v>16574-2019</v>
      </c>
      <c r="C20" t="str">
        <f t="shared" si="1"/>
        <v>16574</v>
      </c>
      <c r="D20" t="b">
        <f t="shared" si="2"/>
        <v>1</v>
      </c>
      <c r="E20" t="str">
        <f t="shared" si="3"/>
        <v>16574</v>
      </c>
      <c r="F20" t="str">
        <f t="shared" si="4"/>
        <v>16574-2019</v>
      </c>
      <c r="G20" s="9" t="s">
        <v>134</v>
      </c>
    </row>
    <row r="21" spans="1:7" x14ac:dyDescent="0.25">
      <c r="A21" s="4" t="s">
        <v>195</v>
      </c>
      <c r="B21" t="str">
        <f t="shared" si="0"/>
        <v>16573-2019</v>
      </c>
      <c r="C21" t="str">
        <f t="shared" si="1"/>
        <v>16573</v>
      </c>
      <c r="D21" t="b">
        <f t="shared" si="2"/>
        <v>1</v>
      </c>
      <c r="E21" t="str">
        <f t="shared" si="3"/>
        <v>16573</v>
      </c>
      <c r="F21" t="str">
        <f t="shared" si="4"/>
        <v>16573-2019</v>
      </c>
      <c r="G21" s="9" t="s">
        <v>195</v>
      </c>
    </row>
    <row r="22" spans="1:7" x14ac:dyDescent="0.25">
      <c r="A22" s="4" t="s">
        <v>108</v>
      </c>
      <c r="B22" t="str">
        <f t="shared" si="0"/>
        <v>16570-2019</v>
      </c>
      <c r="C22" t="str">
        <f t="shared" si="1"/>
        <v>16570</v>
      </c>
      <c r="D22" t="b">
        <f t="shared" si="2"/>
        <v>1</v>
      </c>
      <c r="E22" t="str">
        <f t="shared" si="3"/>
        <v>16570</v>
      </c>
      <c r="F22" t="str">
        <f t="shared" si="4"/>
        <v>16570-2019</v>
      </c>
      <c r="G22" s="9" t="s">
        <v>108</v>
      </c>
    </row>
    <row r="23" spans="1:7" x14ac:dyDescent="0.25">
      <c r="A23" s="6" t="s">
        <v>122</v>
      </c>
      <c r="B23" t="str">
        <f t="shared" si="0"/>
        <v>16564-2019</v>
      </c>
      <c r="C23" t="str">
        <f t="shared" si="1"/>
        <v>16564</v>
      </c>
      <c r="D23" t="b">
        <f t="shared" si="2"/>
        <v>1</v>
      </c>
      <c r="E23" t="str">
        <f t="shared" si="3"/>
        <v>16564</v>
      </c>
      <c r="F23" t="str">
        <f t="shared" si="4"/>
        <v>16564-2019</v>
      </c>
      <c r="G23" s="9" t="s">
        <v>122</v>
      </c>
    </row>
    <row r="24" spans="1:7" x14ac:dyDescent="0.25">
      <c r="A24" s="6" t="s">
        <v>117</v>
      </c>
      <c r="B24" t="str">
        <f t="shared" si="0"/>
        <v>16563-2019</v>
      </c>
      <c r="C24" t="str">
        <f t="shared" si="1"/>
        <v>16563</v>
      </c>
      <c r="D24" t="b">
        <f t="shared" si="2"/>
        <v>1</v>
      </c>
      <c r="E24" t="str">
        <f t="shared" si="3"/>
        <v>16563</v>
      </c>
      <c r="F24" t="str">
        <f t="shared" si="4"/>
        <v>16563-2019</v>
      </c>
      <c r="G24" s="9" t="s">
        <v>117</v>
      </c>
    </row>
    <row r="25" spans="1:7" x14ac:dyDescent="0.25">
      <c r="A25" s="6" t="s">
        <v>114</v>
      </c>
      <c r="B25" t="str">
        <f t="shared" si="0"/>
        <v>16562-2019</v>
      </c>
      <c r="C25" t="str">
        <f t="shared" si="1"/>
        <v>16562</v>
      </c>
      <c r="D25" t="b">
        <f t="shared" si="2"/>
        <v>1</v>
      </c>
      <c r="E25" t="str">
        <f t="shared" si="3"/>
        <v>16562</v>
      </c>
      <c r="F25" t="str">
        <f t="shared" si="4"/>
        <v>16562-2019</v>
      </c>
      <c r="G25" s="9" t="s">
        <v>114</v>
      </c>
    </row>
    <row r="26" spans="1:7" x14ac:dyDescent="0.25">
      <c r="A26" s="6" t="s">
        <v>112</v>
      </c>
      <c r="B26" t="str">
        <f>RIGHT(A26,10)</f>
        <v>16560-2019</v>
      </c>
      <c r="C26" t="str">
        <f>LEFT(B26,5)</f>
        <v>16560</v>
      </c>
      <c r="D26" t="b">
        <f>EXACT(C26,E26)</f>
        <v>1</v>
      </c>
      <c r="E26" t="str">
        <f>LEFT(F26,5)</f>
        <v>16560</v>
      </c>
      <c r="F26" t="str">
        <f>RIGHT(G26,10)</f>
        <v>16560-2019</v>
      </c>
      <c r="G26" s="9" t="s">
        <v>112</v>
      </c>
    </row>
    <row r="27" spans="1:7" x14ac:dyDescent="0.25">
      <c r="A27" s="6" t="s">
        <v>110</v>
      </c>
      <c r="B27" t="str">
        <f t="shared" si="0"/>
        <v>16558-2019</v>
      </c>
      <c r="C27" t="str">
        <f t="shared" si="1"/>
        <v>16558</v>
      </c>
      <c r="D27" t="b">
        <f t="shared" si="2"/>
        <v>1</v>
      </c>
      <c r="E27" t="str">
        <f t="shared" si="3"/>
        <v>16558</v>
      </c>
      <c r="F27" t="str">
        <f t="shared" si="4"/>
        <v>16558-2019</v>
      </c>
      <c r="G27" s="9" t="s">
        <v>110</v>
      </c>
    </row>
    <row r="28" spans="1:7" x14ac:dyDescent="0.25">
      <c r="A28" s="4" t="s">
        <v>98</v>
      </c>
      <c r="B28" t="str">
        <f t="shared" si="0"/>
        <v>16555-2019</v>
      </c>
      <c r="C28" t="str">
        <f t="shared" si="1"/>
        <v>16555</v>
      </c>
      <c r="D28" t="b">
        <f t="shared" si="2"/>
        <v>1</v>
      </c>
      <c r="E28" t="str">
        <f t="shared" si="3"/>
        <v>16555</v>
      </c>
      <c r="F28" t="str">
        <f t="shared" si="4"/>
        <v>16555-2019</v>
      </c>
      <c r="G28" s="9" t="s">
        <v>98</v>
      </c>
    </row>
    <row r="29" spans="1:7" x14ac:dyDescent="0.25">
      <c r="A29" s="4" t="s">
        <v>96</v>
      </c>
      <c r="B29" t="str">
        <f t="shared" si="0"/>
        <v>16554-2019</v>
      </c>
      <c r="C29" t="str">
        <f t="shared" si="1"/>
        <v>16554</v>
      </c>
      <c r="D29" t="b">
        <f t="shared" si="2"/>
        <v>1</v>
      </c>
      <c r="E29" t="str">
        <f t="shared" si="3"/>
        <v>16554</v>
      </c>
      <c r="F29" t="str">
        <f t="shared" si="4"/>
        <v>16554-2019</v>
      </c>
      <c r="G29" s="9" t="s">
        <v>96</v>
      </c>
    </row>
    <row r="30" spans="1:7" x14ac:dyDescent="0.25">
      <c r="A30" s="4" t="s">
        <v>94</v>
      </c>
      <c r="B30" t="str">
        <f t="shared" si="0"/>
        <v>16553-2019</v>
      </c>
      <c r="C30" t="str">
        <f t="shared" si="1"/>
        <v>16553</v>
      </c>
      <c r="D30" t="b">
        <f t="shared" si="2"/>
        <v>1</v>
      </c>
      <c r="E30" t="str">
        <f t="shared" si="3"/>
        <v>16553</v>
      </c>
      <c r="F30" t="str">
        <f t="shared" si="4"/>
        <v>16553-2019</v>
      </c>
      <c r="G30" s="9" t="s">
        <v>94</v>
      </c>
    </row>
    <row r="31" spans="1:7" x14ac:dyDescent="0.25">
      <c r="A31" s="4" t="s">
        <v>92</v>
      </c>
      <c r="B31" t="str">
        <f t="shared" si="0"/>
        <v>16552-2019</v>
      </c>
      <c r="C31" t="str">
        <f t="shared" si="1"/>
        <v>16552</v>
      </c>
      <c r="D31" t="b">
        <f t="shared" si="2"/>
        <v>1</v>
      </c>
      <c r="E31" t="str">
        <f t="shared" si="3"/>
        <v>16552</v>
      </c>
      <c r="F31" t="str">
        <f t="shared" si="4"/>
        <v>16552-2019</v>
      </c>
      <c r="G31" s="9" t="s">
        <v>92</v>
      </c>
    </row>
    <row r="32" spans="1:7" x14ac:dyDescent="0.25">
      <c r="A32" s="4" t="s">
        <v>90</v>
      </c>
      <c r="B32" t="str">
        <f t="shared" si="0"/>
        <v>16551-2019</v>
      </c>
      <c r="C32" t="str">
        <f t="shared" si="1"/>
        <v>16551</v>
      </c>
      <c r="D32" t="b">
        <f t="shared" si="2"/>
        <v>1</v>
      </c>
      <c r="E32" t="str">
        <f t="shared" si="3"/>
        <v>16551</v>
      </c>
      <c r="F32" t="str">
        <f t="shared" si="4"/>
        <v>16551-2019</v>
      </c>
      <c r="G32" s="9" t="s">
        <v>90</v>
      </c>
    </row>
    <row r="33" spans="1:7" x14ac:dyDescent="0.25">
      <c r="A33" s="4" t="s">
        <v>87</v>
      </c>
      <c r="B33" t="str">
        <f t="shared" si="0"/>
        <v>16550-2019</v>
      </c>
      <c r="C33" t="str">
        <f t="shared" si="1"/>
        <v>16550</v>
      </c>
      <c r="D33" t="b">
        <f t="shared" si="2"/>
        <v>1</v>
      </c>
      <c r="E33" t="str">
        <f t="shared" si="3"/>
        <v>16550</v>
      </c>
      <c r="F33" t="str">
        <f t="shared" si="4"/>
        <v>16550-2019</v>
      </c>
      <c r="G33" s="9" t="s">
        <v>87</v>
      </c>
    </row>
    <row r="34" spans="1:7" x14ac:dyDescent="0.25">
      <c r="A34" s="4" t="s">
        <v>85</v>
      </c>
      <c r="B34" t="str">
        <f t="shared" si="0"/>
        <v>16549-2019</v>
      </c>
      <c r="C34" t="str">
        <f t="shared" si="1"/>
        <v>16549</v>
      </c>
      <c r="D34" t="b">
        <f t="shared" si="2"/>
        <v>1</v>
      </c>
      <c r="E34" t="str">
        <f t="shared" si="3"/>
        <v>16549</v>
      </c>
      <c r="F34" t="str">
        <f t="shared" si="4"/>
        <v>16549-2019</v>
      </c>
      <c r="G34" s="9" t="s">
        <v>85</v>
      </c>
    </row>
    <row r="35" spans="1:7" x14ac:dyDescent="0.25">
      <c r="A35" s="4" t="s">
        <v>82</v>
      </c>
      <c r="B35" t="str">
        <f t="shared" si="0"/>
        <v>16548-2019</v>
      </c>
      <c r="C35" t="str">
        <f t="shared" si="1"/>
        <v>16548</v>
      </c>
      <c r="D35" t="b">
        <f t="shared" si="2"/>
        <v>1</v>
      </c>
      <c r="E35" t="str">
        <f t="shared" si="3"/>
        <v>16548</v>
      </c>
      <c r="F35" t="str">
        <f t="shared" si="4"/>
        <v>16548-2019</v>
      </c>
      <c r="G35" s="9" t="s">
        <v>82</v>
      </c>
    </row>
    <row r="36" spans="1:7" x14ac:dyDescent="0.25">
      <c r="A36" s="4" t="s">
        <v>80</v>
      </c>
      <c r="B36" t="str">
        <f t="shared" si="0"/>
        <v>16547-2019</v>
      </c>
      <c r="C36" t="str">
        <f t="shared" si="1"/>
        <v>16547</v>
      </c>
      <c r="D36" t="b">
        <f t="shared" si="2"/>
        <v>1</v>
      </c>
      <c r="E36" t="str">
        <f t="shared" si="3"/>
        <v>16547</v>
      </c>
      <c r="F36" t="str">
        <f t="shared" si="4"/>
        <v>16547-2019</v>
      </c>
      <c r="G36" s="9" t="s">
        <v>80</v>
      </c>
    </row>
    <row r="37" spans="1:7" x14ac:dyDescent="0.25">
      <c r="A37" s="4" t="s">
        <v>78</v>
      </c>
      <c r="B37" t="str">
        <f t="shared" si="0"/>
        <v>16546-2019</v>
      </c>
      <c r="C37" t="str">
        <f t="shared" si="1"/>
        <v>16546</v>
      </c>
      <c r="D37" t="b">
        <f t="shared" si="2"/>
        <v>1</v>
      </c>
      <c r="E37" t="str">
        <f t="shared" si="3"/>
        <v>16546</v>
      </c>
      <c r="F37" t="str">
        <f t="shared" si="4"/>
        <v>16546-2019</v>
      </c>
      <c r="G37" s="9" t="s">
        <v>78</v>
      </c>
    </row>
    <row r="38" spans="1:7" x14ac:dyDescent="0.25">
      <c r="A38" s="4" t="s">
        <v>74</v>
      </c>
      <c r="B38" t="str">
        <f t="shared" si="0"/>
        <v>16545-2019</v>
      </c>
      <c r="C38" t="str">
        <f t="shared" si="1"/>
        <v>16545</v>
      </c>
      <c r="D38" t="b">
        <f t="shared" si="2"/>
        <v>1</v>
      </c>
      <c r="E38" t="str">
        <f t="shared" si="3"/>
        <v>16545</v>
      </c>
      <c r="F38" t="str">
        <f t="shared" si="4"/>
        <v>16545-2019</v>
      </c>
      <c r="G38" s="9" t="s">
        <v>74</v>
      </c>
    </row>
    <row r="39" spans="1:7" x14ac:dyDescent="0.25">
      <c r="A39" s="4" t="s">
        <v>72</v>
      </c>
      <c r="B39" t="str">
        <f t="shared" si="0"/>
        <v>16544-2019</v>
      </c>
      <c r="C39" t="str">
        <f t="shared" si="1"/>
        <v>16544</v>
      </c>
      <c r="D39" t="b">
        <f t="shared" si="2"/>
        <v>1</v>
      </c>
      <c r="E39" t="str">
        <f t="shared" si="3"/>
        <v>16544</v>
      </c>
      <c r="F39" t="str">
        <f t="shared" si="4"/>
        <v>16544-2019</v>
      </c>
      <c r="G39" s="9" t="s">
        <v>72</v>
      </c>
    </row>
    <row r="40" spans="1:7" x14ac:dyDescent="0.25">
      <c r="A40" s="6" t="s">
        <v>68</v>
      </c>
      <c r="B40" t="str">
        <f t="shared" si="0"/>
        <v>16535-2019</v>
      </c>
      <c r="C40" t="str">
        <f t="shared" si="1"/>
        <v>16535</v>
      </c>
      <c r="D40" t="b">
        <f t="shared" si="2"/>
        <v>1</v>
      </c>
      <c r="E40" t="str">
        <f t="shared" si="3"/>
        <v>16535</v>
      </c>
      <c r="F40" t="str">
        <f t="shared" si="4"/>
        <v>16535-2019</v>
      </c>
      <c r="G40" s="9" t="s">
        <v>68</v>
      </c>
    </row>
    <row r="41" spans="1:7" x14ac:dyDescent="0.25">
      <c r="A41" s="6" t="s">
        <v>66</v>
      </c>
      <c r="B41" t="str">
        <f t="shared" si="0"/>
        <v>16534-2019</v>
      </c>
      <c r="C41" t="str">
        <f t="shared" si="1"/>
        <v>16534</v>
      </c>
      <c r="D41" t="b">
        <f t="shared" si="2"/>
        <v>1</v>
      </c>
      <c r="E41" t="str">
        <f t="shared" si="3"/>
        <v>16534</v>
      </c>
      <c r="F41" t="str">
        <f t="shared" si="4"/>
        <v>16534-2019</v>
      </c>
      <c r="G41" s="9" t="s">
        <v>66</v>
      </c>
    </row>
    <row r="42" spans="1:7" x14ac:dyDescent="0.25">
      <c r="A42" s="6" t="s">
        <v>64</v>
      </c>
      <c r="B42" t="str">
        <f t="shared" si="0"/>
        <v>16532-2019</v>
      </c>
      <c r="C42" t="str">
        <f t="shared" si="1"/>
        <v>16532</v>
      </c>
      <c r="D42" t="b">
        <f t="shared" si="2"/>
        <v>1</v>
      </c>
      <c r="E42" t="str">
        <f t="shared" si="3"/>
        <v>16532</v>
      </c>
      <c r="F42" t="str">
        <f t="shared" si="4"/>
        <v>16532-2019</v>
      </c>
      <c r="G42" s="9" t="s">
        <v>64</v>
      </c>
    </row>
    <row r="43" spans="1:7" x14ac:dyDescent="0.25">
      <c r="A43" s="6" t="s">
        <v>57</v>
      </c>
      <c r="B43" t="str">
        <f t="shared" si="0"/>
        <v>16528-2019</v>
      </c>
      <c r="C43" t="str">
        <f t="shared" si="1"/>
        <v>16528</v>
      </c>
      <c r="D43" t="b">
        <f t="shared" si="2"/>
        <v>1</v>
      </c>
      <c r="E43" t="str">
        <f t="shared" si="3"/>
        <v>16528</v>
      </c>
      <c r="F43" t="str">
        <f t="shared" si="4"/>
        <v>16528-2019</v>
      </c>
      <c r="G43" s="9" t="s">
        <v>57</v>
      </c>
    </row>
    <row r="44" spans="1:7" x14ac:dyDescent="0.25">
      <c r="A44" s="6" t="s">
        <v>55</v>
      </c>
      <c r="B44" t="str">
        <f t="shared" si="0"/>
        <v>16527-2019</v>
      </c>
      <c r="C44" t="str">
        <f t="shared" si="1"/>
        <v>16527</v>
      </c>
      <c r="D44" t="b">
        <f t="shared" si="2"/>
        <v>1</v>
      </c>
      <c r="E44" t="str">
        <f t="shared" si="3"/>
        <v>16527</v>
      </c>
      <c r="F44" t="str">
        <f t="shared" si="4"/>
        <v>16527-2019</v>
      </c>
      <c r="G44" s="9" t="s">
        <v>55</v>
      </c>
    </row>
    <row r="45" spans="1:7" x14ac:dyDescent="0.25">
      <c r="A45" s="5" t="s">
        <v>33</v>
      </c>
      <c r="B45" t="str">
        <f t="shared" si="0"/>
        <v>16525-2019</v>
      </c>
      <c r="C45" t="str">
        <f t="shared" si="1"/>
        <v>16525</v>
      </c>
      <c r="D45" t="b">
        <f t="shared" si="2"/>
        <v>1</v>
      </c>
      <c r="E45" t="str">
        <f t="shared" si="3"/>
        <v>16525</v>
      </c>
      <c r="F45" t="str">
        <f t="shared" si="4"/>
        <v>16525-2019</v>
      </c>
      <c r="G45" s="9" t="s">
        <v>33</v>
      </c>
    </row>
    <row r="46" spans="1:7" x14ac:dyDescent="0.25">
      <c r="A46" s="4" t="s">
        <v>30</v>
      </c>
      <c r="B46" t="str">
        <f t="shared" si="0"/>
        <v>16523-2019</v>
      </c>
      <c r="C46" t="str">
        <f t="shared" si="1"/>
        <v>16523</v>
      </c>
      <c r="D46" t="b">
        <f t="shared" si="2"/>
        <v>1</v>
      </c>
      <c r="E46" t="str">
        <f t="shared" si="3"/>
        <v>16523</v>
      </c>
      <c r="F46" t="str">
        <f t="shared" si="4"/>
        <v>16523-2019</v>
      </c>
      <c r="G46" s="9" t="s">
        <v>30</v>
      </c>
    </row>
    <row r="47" spans="1:7" x14ac:dyDescent="0.25">
      <c r="A47" s="4" t="s">
        <v>28</v>
      </c>
      <c r="B47" t="str">
        <f>RIGHT(A47,10)</f>
        <v>16522-2019</v>
      </c>
      <c r="C47" t="str">
        <f>LEFT(B47,5)</f>
        <v>16522</v>
      </c>
      <c r="D47" t="b">
        <f>EXACT(C47,E47)</f>
        <v>1</v>
      </c>
      <c r="E47" t="str">
        <f>LEFT(F47,5)</f>
        <v>16522</v>
      </c>
      <c r="F47" t="str">
        <f>RIGHT(G47,10)</f>
        <v>16522-2019</v>
      </c>
      <c r="G47" s="9" t="s">
        <v>28</v>
      </c>
    </row>
    <row r="48" spans="1:7" x14ac:dyDescent="0.25">
      <c r="A48" s="3" t="s">
        <v>22</v>
      </c>
      <c r="B48" t="str">
        <f t="shared" si="0"/>
        <v>16521-2019</v>
      </c>
      <c r="C48" t="str">
        <f t="shared" si="1"/>
        <v>16521</v>
      </c>
      <c r="D48" t="b">
        <f t="shared" si="2"/>
        <v>1</v>
      </c>
      <c r="E48" t="str">
        <f t="shared" si="3"/>
        <v>16521</v>
      </c>
      <c r="F48" t="str">
        <f t="shared" si="4"/>
        <v>16521-2019</v>
      </c>
      <c r="G48" s="9" t="s">
        <v>22</v>
      </c>
    </row>
    <row r="49" spans="1:7" x14ac:dyDescent="0.25">
      <c r="A49" s="4" t="s">
        <v>26</v>
      </c>
      <c r="B49" t="str">
        <f t="shared" si="0"/>
        <v>16520-2019</v>
      </c>
      <c r="C49" t="str">
        <f t="shared" si="1"/>
        <v>16520</v>
      </c>
      <c r="D49" t="b">
        <f t="shared" si="2"/>
        <v>1</v>
      </c>
      <c r="E49" t="str">
        <f t="shared" si="3"/>
        <v>16520</v>
      </c>
      <c r="F49" t="str">
        <f t="shared" si="4"/>
        <v>16520-2019</v>
      </c>
      <c r="G49" s="9" t="s">
        <v>26</v>
      </c>
    </row>
    <row r="50" spans="1:7" x14ac:dyDescent="0.25">
      <c r="A50" s="3" t="s">
        <v>20</v>
      </c>
      <c r="B50" t="str">
        <f t="shared" si="0"/>
        <v>16519-2019</v>
      </c>
      <c r="C50" t="str">
        <f t="shared" si="1"/>
        <v>16519</v>
      </c>
      <c r="D50" t="b">
        <f t="shared" si="2"/>
        <v>1</v>
      </c>
      <c r="E50" t="str">
        <f t="shared" si="3"/>
        <v>16519</v>
      </c>
      <c r="F50" t="str">
        <f t="shared" si="4"/>
        <v>16519-2019</v>
      </c>
      <c r="G50" s="9" t="s">
        <v>20</v>
      </c>
    </row>
    <row r="51" spans="1:7" x14ac:dyDescent="0.25">
      <c r="A51" s="3" t="s">
        <v>18</v>
      </c>
      <c r="B51" t="str">
        <f t="shared" si="0"/>
        <v>16518-2019</v>
      </c>
      <c r="C51" t="str">
        <f t="shared" si="1"/>
        <v>16518</v>
      </c>
      <c r="D51" t="b">
        <f t="shared" si="2"/>
        <v>1</v>
      </c>
      <c r="E51" t="str">
        <f t="shared" si="3"/>
        <v>16518</v>
      </c>
      <c r="F51" t="str">
        <f t="shared" si="4"/>
        <v>16518-2019</v>
      </c>
      <c r="G51" s="9" t="s">
        <v>18</v>
      </c>
    </row>
    <row r="52" spans="1:7" x14ac:dyDescent="0.25">
      <c r="A52" s="4" t="s">
        <v>24</v>
      </c>
      <c r="B52" t="str">
        <f t="shared" si="0"/>
        <v>16517-2019</v>
      </c>
      <c r="C52" t="str">
        <f t="shared" si="1"/>
        <v>16517</v>
      </c>
      <c r="D52" t="b">
        <f t="shared" si="2"/>
        <v>1</v>
      </c>
      <c r="E52" t="str">
        <f t="shared" si="3"/>
        <v>16517</v>
      </c>
      <c r="F52" t="str">
        <f t="shared" si="4"/>
        <v>16517-2019</v>
      </c>
      <c r="G52" s="9" t="s">
        <v>24</v>
      </c>
    </row>
    <row r="53" spans="1:7" x14ac:dyDescent="0.25">
      <c r="A53" s="3" t="s">
        <v>16</v>
      </c>
      <c r="B53" t="str">
        <f t="shared" si="0"/>
        <v>16516-2019</v>
      </c>
      <c r="C53" t="str">
        <f t="shared" si="1"/>
        <v>16516</v>
      </c>
      <c r="D53" t="b">
        <f t="shared" si="2"/>
        <v>1</v>
      </c>
      <c r="E53" t="str">
        <f t="shared" si="3"/>
        <v>16516</v>
      </c>
      <c r="F53" t="str">
        <f t="shared" si="4"/>
        <v>16516-2019</v>
      </c>
      <c r="G53" s="9" t="s">
        <v>16</v>
      </c>
    </row>
    <row r="54" spans="1:7" x14ac:dyDescent="0.25">
      <c r="A54" s="4" t="s">
        <v>23</v>
      </c>
      <c r="B54" t="str">
        <f t="shared" si="0"/>
        <v>16515-2019</v>
      </c>
      <c r="C54" t="str">
        <f t="shared" si="1"/>
        <v>16515</v>
      </c>
      <c r="D54" t="b">
        <f t="shared" si="2"/>
        <v>1</v>
      </c>
      <c r="E54" t="str">
        <f t="shared" si="3"/>
        <v>16515</v>
      </c>
      <c r="F54" t="str">
        <f t="shared" si="4"/>
        <v>16515-2019</v>
      </c>
      <c r="G54" s="9" t="s">
        <v>23</v>
      </c>
    </row>
    <row r="55" spans="1:7" x14ac:dyDescent="0.25">
      <c r="A55" s="3" t="s">
        <v>14</v>
      </c>
      <c r="B55" t="str">
        <f t="shared" si="0"/>
        <v>16514-2019</v>
      </c>
      <c r="C55" t="str">
        <f t="shared" si="1"/>
        <v>16514</v>
      </c>
      <c r="D55" t="b">
        <f t="shared" si="2"/>
        <v>1</v>
      </c>
      <c r="E55" t="str">
        <f t="shared" si="3"/>
        <v>16514</v>
      </c>
      <c r="F55" t="str">
        <f t="shared" si="4"/>
        <v>16514-2019</v>
      </c>
      <c r="G55" s="9" t="s">
        <v>14</v>
      </c>
    </row>
    <row r="56" spans="1:7" x14ac:dyDescent="0.25">
      <c r="A56" s="3" t="s">
        <v>12</v>
      </c>
      <c r="B56" t="str">
        <f t="shared" si="0"/>
        <v>16513-2019</v>
      </c>
      <c r="C56" t="str">
        <f t="shared" si="1"/>
        <v>16513</v>
      </c>
      <c r="D56" t="b">
        <f t="shared" si="2"/>
        <v>1</v>
      </c>
      <c r="E56" t="str">
        <f t="shared" si="3"/>
        <v>16513</v>
      </c>
      <c r="F56" t="str">
        <f t="shared" si="4"/>
        <v>16513-2019</v>
      </c>
      <c r="G56" s="9" t="s">
        <v>12</v>
      </c>
    </row>
    <row r="57" spans="1:7" x14ac:dyDescent="0.25">
      <c r="A57" s="3" t="s">
        <v>8</v>
      </c>
      <c r="B57" t="str">
        <f t="shared" si="0"/>
        <v>16512-2019</v>
      </c>
      <c r="C57" t="str">
        <f t="shared" si="1"/>
        <v>16512</v>
      </c>
      <c r="D57" t="b">
        <f t="shared" si="2"/>
        <v>1</v>
      </c>
      <c r="E57" t="str">
        <f t="shared" si="3"/>
        <v>16512</v>
      </c>
      <c r="F57" t="str">
        <f t="shared" si="4"/>
        <v>16512-2019</v>
      </c>
      <c r="G57" s="9" t="s">
        <v>8</v>
      </c>
    </row>
    <row r="58" spans="1:7" x14ac:dyDescent="0.25">
      <c r="A58" s="7" t="s">
        <v>194</v>
      </c>
      <c r="B58" t="str">
        <f t="shared" si="0"/>
        <v>16608-2019</v>
      </c>
      <c r="C58" t="str">
        <f t="shared" si="1"/>
        <v>16608</v>
      </c>
      <c r="D58" t="b">
        <f t="shared" si="2"/>
        <v>1</v>
      </c>
      <c r="E58" t="str">
        <f t="shared" si="3"/>
        <v>16608</v>
      </c>
      <c r="F58" t="str">
        <f t="shared" si="4"/>
        <v>16608-2019</v>
      </c>
      <c r="G58" s="9" t="s">
        <v>194</v>
      </c>
    </row>
    <row r="59" spans="1:7" x14ac:dyDescent="0.25">
      <c r="A59" s="4" t="s">
        <v>196</v>
      </c>
      <c r="B59" t="str">
        <f t="shared" si="0"/>
        <v>16606-2019</v>
      </c>
      <c r="C59" t="str">
        <f t="shared" si="1"/>
        <v>16606</v>
      </c>
      <c r="D59" t="b">
        <f t="shared" si="2"/>
        <v>1</v>
      </c>
      <c r="E59" t="str">
        <f t="shared" si="3"/>
        <v>16606</v>
      </c>
      <c r="F59" t="str">
        <f t="shared" si="4"/>
        <v>16606-2019</v>
      </c>
      <c r="G59" s="9" t="s">
        <v>196</v>
      </c>
    </row>
    <row r="60" spans="1:7" x14ac:dyDescent="0.25">
      <c r="A60" s="7" t="s">
        <v>192</v>
      </c>
      <c r="B60" t="str">
        <f t="shared" si="0"/>
        <v>16605-2019</v>
      </c>
      <c r="C60" t="str">
        <f t="shared" si="1"/>
        <v>16605</v>
      </c>
      <c r="D60" t="b">
        <f t="shared" si="2"/>
        <v>1</v>
      </c>
      <c r="E60" t="str">
        <f t="shared" si="3"/>
        <v>16605</v>
      </c>
      <c r="F60" t="str">
        <f t="shared" si="4"/>
        <v>16605-2019</v>
      </c>
      <c r="G60" s="9" t="s">
        <v>192</v>
      </c>
    </row>
    <row r="61" spans="1:7" x14ac:dyDescent="0.25">
      <c r="A61" s="4" t="s">
        <v>197</v>
      </c>
      <c r="B61" t="str">
        <f t="shared" si="0"/>
        <v>16604-2019</v>
      </c>
      <c r="C61" t="str">
        <f t="shared" si="1"/>
        <v>16604</v>
      </c>
      <c r="D61" t="b">
        <f t="shared" si="2"/>
        <v>1</v>
      </c>
      <c r="E61" t="str">
        <f t="shared" si="3"/>
        <v>16604</v>
      </c>
      <c r="F61" t="str">
        <f t="shared" si="4"/>
        <v>16604-2019</v>
      </c>
      <c r="G61" s="9" t="s">
        <v>197</v>
      </c>
    </row>
    <row r="62" spans="1:7" x14ac:dyDescent="0.25">
      <c r="A62" s="4" t="s">
        <v>198</v>
      </c>
      <c r="B62" t="str">
        <f t="shared" si="0"/>
        <v>16602-2019</v>
      </c>
      <c r="C62" t="str">
        <f t="shared" si="1"/>
        <v>16602</v>
      </c>
      <c r="D62" t="b">
        <f t="shared" si="2"/>
        <v>1</v>
      </c>
      <c r="E62" t="str">
        <f t="shared" si="3"/>
        <v>16602</v>
      </c>
      <c r="F62" t="str">
        <f t="shared" si="4"/>
        <v>16602-2019</v>
      </c>
      <c r="G62" s="9" t="s">
        <v>198</v>
      </c>
    </row>
    <row r="63" spans="1:7" x14ac:dyDescent="0.25">
      <c r="A63" s="6" t="s">
        <v>172</v>
      </c>
      <c r="B63" t="str">
        <f t="shared" si="0"/>
        <v>16586-2019</v>
      </c>
      <c r="C63" t="str">
        <f t="shared" si="1"/>
        <v>16586</v>
      </c>
      <c r="D63" t="b">
        <f t="shared" si="2"/>
        <v>1</v>
      </c>
      <c r="E63" t="str">
        <f t="shared" si="3"/>
        <v>16586</v>
      </c>
      <c r="F63" t="str">
        <f t="shared" si="4"/>
        <v>16586-2019</v>
      </c>
      <c r="G63" s="9" t="s">
        <v>172</v>
      </c>
    </row>
    <row r="64" spans="1:7" x14ac:dyDescent="0.25">
      <c r="A64" s="6" t="s">
        <v>160</v>
      </c>
      <c r="B64" t="str">
        <f t="shared" si="0"/>
        <v>16578-2019</v>
      </c>
      <c r="C64" t="str">
        <f t="shared" si="1"/>
        <v>16578</v>
      </c>
      <c r="D64" t="b">
        <f t="shared" si="2"/>
        <v>1</v>
      </c>
      <c r="E64" t="str">
        <f t="shared" si="3"/>
        <v>16578</v>
      </c>
      <c r="F64" t="str">
        <f t="shared" si="4"/>
        <v>16578-2019</v>
      </c>
      <c r="G64" s="9" t="s">
        <v>160</v>
      </c>
    </row>
    <row r="65" spans="1:7" x14ac:dyDescent="0.25">
      <c r="A65" s="6" t="s">
        <v>158</v>
      </c>
      <c r="B65" t="str">
        <f t="shared" si="0"/>
        <v>16576-2019</v>
      </c>
      <c r="C65" t="str">
        <f t="shared" si="1"/>
        <v>16576</v>
      </c>
      <c r="D65" t="b">
        <f t="shared" si="2"/>
        <v>1</v>
      </c>
      <c r="E65" t="str">
        <f t="shared" si="3"/>
        <v>16576</v>
      </c>
      <c r="F65" t="str">
        <f t="shared" si="4"/>
        <v>16576-2019</v>
      </c>
      <c r="G65" s="9" t="s">
        <v>158</v>
      </c>
    </row>
    <row r="66" spans="1:7" x14ac:dyDescent="0.25">
      <c r="A66" s="4" t="s">
        <v>132</v>
      </c>
      <c r="B66" t="str">
        <f t="shared" si="0"/>
        <v>16572-2019</v>
      </c>
      <c r="C66" t="str">
        <f t="shared" si="1"/>
        <v>16572</v>
      </c>
      <c r="D66" t="b">
        <f t="shared" si="2"/>
        <v>1</v>
      </c>
      <c r="E66" t="str">
        <f t="shared" si="3"/>
        <v>16572</v>
      </c>
      <c r="F66" t="str">
        <f t="shared" si="4"/>
        <v>16572-2019</v>
      </c>
      <c r="G66" s="9" t="s">
        <v>132</v>
      </c>
    </row>
    <row r="67" spans="1:7" x14ac:dyDescent="0.25">
      <c r="A67" s="4" t="s">
        <v>131</v>
      </c>
      <c r="B67" t="str">
        <f t="shared" ref="B67:B68" si="5">RIGHT(A67,10)</f>
        <v>16571-2019</v>
      </c>
      <c r="C67" t="str">
        <f t="shared" ref="C67:C68" si="6">LEFT(B67,5)</f>
        <v>16571</v>
      </c>
      <c r="D67" t="b">
        <f t="shared" ref="D67:D68" si="7">EXACT(C67,E67)</f>
        <v>1</v>
      </c>
      <c r="E67" t="str">
        <f t="shared" ref="E67:E68" si="8">LEFT(F67,5)</f>
        <v>16571</v>
      </c>
      <c r="F67" t="str">
        <f t="shared" ref="F67:F68" si="9">RIGHT(G67,10)</f>
        <v>16571-2019</v>
      </c>
      <c r="G67" s="9" t="s">
        <v>131</v>
      </c>
    </row>
    <row r="68" spans="1:7" ht="26.25" x14ac:dyDescent="0.25">
      <c r="A68" s="6" t="s">
        <v>129</v>
      </c>
      <c r="B68" t="str">
        <f t="shared" si="5"/>
        <v>16569-2019</v>
      </c>
      <c r="C68" t="str">
        <f t="shared" si="6"/>
        <v>16569</v>
      </c>
      <c r="D68" t="b">
        <f t="shared" si="7"/>
        <v>1</v>
      </c>
      <c r="E68" t="str">
        <f t="shared" si="8"/>
        <v>16569</v>
      </c>
      <c r="F68" t="str">
        <f t="shared" si="9"/>
        <v>16569-2019</v>
      </c>
      <c r="G68" s="9" t="s">
        <v>129</v>
      </c>
    </row>
    <row r="69" spans="1:7" ht="26.25" x14ac:dyDescent="0.25">
      <c r="A69" s="6" t="s">
        <v>127</v>
      </c>
      <c r="B69" t="str">
        <f>RIGHT(A69,10)</f>
        <v>16568-2019</v>
      </c>
      <c r="C69" t="str">
        <f>LEFT(B69,5)</f>
        <v>16568</v>
      </c>
      <c r="D69" t="b">
        <f>EXACT(C69,E69)</f>
        <v>1</v>
      </c>
      <c r="E69" t="str">
        <f>LEFT(F69,5)</f>
        <v>16568</v>
      </c>
      <c r="F69" t="str">
        <f>RIGHT(G69,10)</f>
        <v>16568-2019</v>
      </c>
      <c r="G69" s="9" t="s">
        <v>127</v>
      </c>
    </row>
    <row r="70" spans="1:7" ht="26.25" x14ac:dyDescent="0.25">
      <c r="A70" s="6" t="s">
        <v>125</v>
      </c>
      <c r="B70" t="str">
        <f t="shared" ref="B70:B87" si="10">RIGHT(A70,10)</f>
        <v>16567-2019</v>
      </c>
      <c r="C70" t="str">
        <f t="shared" ref="C70:C87" si="11">LEFT(B70,5)</f>
        <v>16567</v>
      </c>
      <c r="D70" t="b">
        <f t="shared" ref="D70:D87" si="12">EXACT(C70,E70)</f>
        <v>1</v>
      </c>
      <c r="E70" t="str">
        <f t="shared" ref="E70:E87" si="13">LEFT(F70,5)</f>
        <v>16567</v>
      </c>
      <c r="F70" t="str">
        <f t="shared" ref="F70:F87" si="14">RIGHT(G70,10)</f>
        <v>16567-2019</v>
      </c>
      <c r="G70" s="9" t="s">
        <v>125</v>
      </c>
    </row>
    <row r="71" spans="1:7" ht="26.25" x14ac:dyDescent="0.25">
      <c r="A71" s="4" t="s">
        <v>107</v>
      </c>
      <c r="B71" t="str">
        <f t="shared" si="10"/>
        <v>16566-2019</v>
      </c>
      <c r="C71" t="str">
        <f t="shared" si="11"/>
        <v>16566</v>
      </c>
      <c r="D71" t="b">
        <f t="shared" si="12"/>
        <v>1</v>
      </c>
      <c r="E71" t="str">
        <f t="shared" si="13"/>
        <v>16566</v>
      </c>
      <c r="F71" t="str">
        <f t="shared" si="14"/>
        <v>16566-2019</v>
      </c>
      <c r="G71" s="9" t="s">
        <v>107</v>
      </c>
    </row>
    <row r="72" spans="1:7" ht="26.25" x14ac:dyDescent="0.25">
      <c r="A72" s="4" t="s">
        <v>106</v>
      </c>
      <c r="B72" t="str">
        <f t="shared" si="10"/>
        <v>16565-2019</v>
      </c>
      <c r="C72" t="str">
        <f t="shared" si="11"/>
        <v>16565</v>
      </c>
      <c r="D72" t="b">
        <f t="shared" si="12"/>
        <v>1</v>
      </c>
      <c r="E72" t="str">
        <f t="shared" si="13"/>
        <v>16565</v>
      </c>
      <c r="F72" t="str">
        <f t="shared" si="14"/>
        <v>16565-2019</v>
      </c>
      <c r="G72" s="9" t="s">
        <v>106</v>
      </c>
    </row>
    <row r="73" spans="1:7" ht="26.25" x14ac:dyDescent="0.25">
      <c r="A73" s="4" t="s">
        <v>105</v>
      </c>
      <c r="B73" t="str">
        <f t="shared" si="10"/>
        <v>16561-2019</v>
      </c>
      <c r="C73" t="str">
        <f t="shared" si="11"/>
        <v>16561</v>
      </c>
      <c r="D73" t="b">
        <f t="shared" si="12"/>
        <v>1</v>
      </c>
      <c r="E73" t="str">
        <f t="shared" si="13"/>
        <v>16561</v>
      </c>
      <c r="F73" t="str">
        <f t="shared" si="14"/>
        <v>16561-2019</v>
      </c>
      <c r="G73" s="9" t="s">
        <v>105</v>
      </c>
    </row>
    <row r="74" spans="1:7" ht="26.25" x14ac:dyDescent="0.25">
      <c r="A74" s="4" t="s">
        <v>103</v>
      </c>
      <c r="B74" t="str">
        <f t="shared" si="10"/>
        <v>16559-2019</v>
      </c>
      <c r="C74" t="str">
        <f t="shared" si="11"/>
        <v>16559</v>
      </c>
      <c r="D74" t="b">
        <f t="shared" si="12"/>
        <v>1</v>
      </c>
      <c r="E74" t="str">
        <f t="shared" si="13"/>
        <v>16559</v>
      </c>
      <c r="F74" t="str">
        <f t="shared" si="14"/>
        <v>16559-2019</v>
      </c>
      <c r="G74" s="9" t="s">
        <v>103</v>
      </c>
    </row>
    <row r="75" spans="1:7" ht="26.25" x14ac:dyDescent="0.25">
      <c r="A75" s="4" t="s">
        <v>102</v>
      </c>
      <c r="B75" t="str">
        <f t="shared" si="10"/>
        <v>16557-2019</v>
      </c>
      <c r="C75" t="str">
        <f t="shared" si="11"/>
        <v>16557</v>
      </c>
      <c r="D75" t="b">
        <f t="shared" si="12"/>
        <v>1</v>
      </c>
      <c r="E75" t="str">
        <f t="shared" si="13"/>
        <v>16557</v>
      </c>
      <c r="F75" t="str">
        <f t="shared" si="14"/>
        <v>16557-2019</v>
      </c>
      <c r="G75" s="9" t="s">
        <v>102</v>
      </c>
    </row>
    <row r="76" spans="1:7" ht="26.25" x14ac:dyDescent="0.25">
      <c r="A76" s="4" t="s">
        <v>101</v>
      </c>
      <c r="B76" t="str">
        <f t="shared" si="10"/>
        <v>16556-2019</v>
      </c>
      <c r="C76" t="str">
        <f t="shared" si="11"/>
        <v>16556</v>
      </c>
      <c r="D76" t="b">
        <f t="shared" si="12"/>
        <v>1</v>
      </c>
      <c r="E76" t="str">
        <f t="shared" si="13"/>
        <v>16556</v>
      </c>
      <c r="F76" t="str">
        <f t="shared" si="14"/>
        <v>16556-2019</v>
      </c>
      <c r="G76" s="9" t="s">
        <v>101</v>
      </c>
    </row>
    <row r="77" spans="1:7" ht="26.25" x14ac:dyDescent="0.25">
      <c r="A77" s="5" t="s">
        <v>52</v>
      </c>
      <c r="B77" t="str">
        <f t="shared" si="10"/>
        <v>16541-2019</v>
      </c>
      <c r="C77" t="str">
        <f t="shared" si="11"/>
        <v>16541</v>
      </c>
      <c r="D77" t="b">
        <f t="shared" si="12"/>
        <v>1</v>
      </c>
      <c r="E77" t="str">
        <f t="shared" si="13"/>
        <v>16541</v>
      </c>
      <c r="F77" t="str">
        <f t="shared" si="14"/>
        <v>16541-2019</v>
      </c>
      <c r="G77" s="9" t="s">
        <v>52</v>
      </c>
    </row>
    <row r="78" spans="1:7" ht="26.25" x14ac:dyDescent="0.25">
      <c r="A78" s="5" t="s">
        <v>50</v>
      </c>
      <c r="B78" t="str">
        <f t="shared" si="10"/>
        <v>16540-2019</v>
      </c>
      <c r="C78" t="str">
        <f t="shared" si="11"/>
        <v>16540</v>
      </c>
      <c r="D78" t="b">
        <f t="shared" si="12"/>
        <v>1</v>
      </c>
      <c r="E78" t="str">
        <f t="shared" si="13"/>
        <v>16540</v>
      </c>
      <c r="F78" t="str">
        <f t="shared" si="14"/>
        <v>16540-2019</v>
      </c>
      <c r="G78" s="9" t="s">
        <v>50</v>
      </c>
    </row>
    <row r="79" spans="1:7" ht="26.25" x14ac:dyDescent="0.25">
      <c r="A79" s="5" t="s">
        <v>49</v>
      </c>
      <c r="B79" t="str">
        <f t="shared" si="10"/>
        <v>16539-2019</v>
      </c>
      <c r="C79" t="str">
        <f t="shared" si="11"/>
        <v>16539</v>
      </c>
      <c r="D79" t="b">
        <f t="shared" si="12"/>
        <v>1</v>
      </c>
      <c r="E79" t="str">
        <f t="shared" si="13"/>
        <v>16539</v>
      </c>
      <c r="F79" t="str">
        <f t="shared" si="14"/>
        <v>16539-2019</v>
      </c>
      <c r="G79" s="9" t="s">
        <v>49</v>
      </c>
    </row>
    <row r="80" spans="1:7" ht="26.25" x14ac:dyDescent="0.25">
      <c r="A80" s="5" t="s">
        <v>48</v>
      </c>
      <c r="B80" t="str">
        <f t="shared" si="10"/>
        <v>16538-2019</v>
      </c>
      <c r="C80" t="str">
        <f t="shared" si="11"/>
        <v>16538</v>
      </c>
      <c r="D80" t="b">
        <f t="shared" si="12"/>
        <v>1</v>
      </c>
      <c r="E80" t="str">
        <f t="shared" si="13"/>
        <v>16538</v>
      </c>
      <c r="F80" t="str">
        <f t="shared" si="14"/>
        <v>16538-2019</v>
      </c>
      <c r="G80" s="9" t="s">
        <v>48</v>
      </c>
    </row>
    <row r="81" spans="1:7" ht="26.25" x14ac:dyDescent="0.25">
      <c r="A81" s="5" t="s">
        <v>47</v>
      </c>
      <c r="B81" t="str">
        <f t="shared" si="10"/>
        <v>16537-2019</v>
      </c>
      <c r="C81" t="str">
        <f t="shared" si="11"/>
        <v>16537</v>
      </c>
      <c r="D81" t="b">
        <f t="shared" si="12"/>
        <v>1</v>
      </c>
      <c r="E81" t="str">
        <f t="shared" si="13"/>
        <v>16537</v>
      </c>
      <c r="F81" t="str">
        <f t="shared" si="14"/>
        <v>16537-2019</v>
      </c>
      <c r="G81" s="9" t="s">
        <v>47</v>
      </c>
    </row>
    <row r="82" spans="1:7" ht="26.25" x14ac:dyDescent="0.25">
      <c r="A82" s="5" t="s">
        <v>45</v>
      </c>
      <c r="B82" t="str">
        <f t="shared" si="10"/>
        <v>16536-2019</v>
      </c>
      <c r="C82" t="str">
        <f t="shared" si="11"/>
        <v>16536</v>
      </c>
      <c r="D82" t="b">
        <f t="shared" si="12"/>
        <v>1</v>
      </c>
      <c r="E82" t="str">
        <f t="shared" si="13"/>
        <v>16536</v>
      </c>
      <c r="F82" t="str">
        <f t="shared" si="14"/>
        <v>16536-2019</v>
      </c>
      <c r="G82" s="9" t="s">
        <v>45</v>
      </c>
    </row>
    <row r="83" spans="1:7" ht="26.25" x14ac:dyDescent="0.25">
      <c r="A83" s="5" t="s">
        <v>43</v>
      </c>
      <c r="B83" t="str">
        <f t="shared" si="10"/>
        <v>16533-2019</v>
      </c>
      <c r="C83" t="str">
        <f t="shared" si="11"/>
        <v>16533</v>
      </c>
      <c r="D83" t="b">
        <f t="shared" si="12"/>
        <v>1</v>
      </c>
      <c r="E83" t="str">
        <f t="shared" si="13"/>
        <v>16533</v>
      </c>
      <c r="F83" t="str">
        <f t="shared" si="14"/>
        <v>16533-2019</v>
      </c>
      <c r="G83" s="9" t="s">
        <v>43</v>
      </c>
    </row>
    <row r="84" spans="1:7" ht="26.25" x14ac:dyDescent="0.25">
      <c r="A84" s="5" t="s">
        <v>41</v>
      </c>
      <c r="B84" t="str">
        <f t="shared" si="10"/>
        <v>16531-2019</v>
      </c>
      <c r="C84" t="str">
        <f t="shared" si="11"/>
        <v>16531</v>
      </c>
      <c r="D84" t="b">
        <f t="shared" si="12"/>
        <v>1</v>
      </c>
      <c r="E84" t="str">
        <f t="shared" si="13"/>
        <v>16531</v>
      </c>
      <c r="F84" t="str">
        <f t="shared" si="14"/>
        <v>16531-2019</v>
      </c>
      <c r="G84" s="9" t="s">
        <v>41</v>
      </c>
    </row>
    <row r="85" spans="1:7" ht="26.25" x14ac:dyDescent="0.25">
      <c r="A85" s="6" t="s">
        <v>62</v>
      </c>
      <c r="B85" t="str">
        <f t="shared" si="10"/>
        <v>16530-2019</v>
      </c>
      <c r="C85" t="str">
        <f t="shared" si="11"/>
        <v>16530</v>
      </c>
      <c r="D85" t="b">
        <f t="shared" si="12"/>
        <v>1</v>
      </c>
      <c r="E85" t="str">
        <f t="shared" si="13"/>
        <v>16530</v>
      </c>
      <c r="F85" t="str">
        <f t="shared" si="14"/>
        <v>16530-2019</v>
      </c>
      <c r="G85" s="9" t="s">
        <v>62</v>
      </c>
    </row>
    <row r="86" spans="1:7" ht="26.25" x14ac:dyDescent="0.25">
      <c r="A86" s="5" t="s">
        <v>39</v>
      </c>
      <c r="B86" t="str">
        <f t="shared" si="10"/>
        <v>16529-2019</v>
      </c>
      <c r="C86" t="str">
        <f t="shared" si="11"/>
        <v>16529</v>
      </c>
      <c r="D86" t="b">
        <f t="shared" si="12"/>
        <v>1</v>
      </c>
      <c r="E86" t="str">
        <f t="shared" si="13"/>
        <v>16529</v>
      </c>
      <c r="F86" t="str">
        <f t="shared" si="14"/>
        <v>16529-2019</v>
      </c>
      <c r="G86" s="9" t="s">
        <v>39</v>
      </c>
    </row>
    <row r="87" spans="1:7" ht="26.25" x14ac:dyDescent="0.25">
      <c r="A87" s="5" t="s">
        <v>37</v>
      </c>
      <c r="B87" t="str">
        <f t="shared" si="10"/>
        <v>16526-2019</v>
      </c>
      <c r="C87" t="str">
        <f t="shared" si="11"/>
        <v>16526</v>
      </c>
      <c r="D87" t="b">
        <f t="shared" si="12"/>
        <v>1</v>
      </c>
      <c r="E87" t="str">
        <f t="shared" si="13"/>
        <v>16526</v>
      </c>
      <c r="F87" t="str">
        <f t="shared" si="14"/>
        <v>16526-2019</v>
      </c>
      <c r="G87" s="9" t="s">
        <v>37</v>
      </c>
    </row>
    <row r="89" spans="1:7" x14ac:dyDescent="0.25">
      <c r="A89" s="4"/>
    </row>
    <row r="90" spans="1:7" x14ac:dyDescent="0.25">
      <c r="A90" s="4"/>
    </row>
    <row r="91" spans="1:7" x14ac:dyDescent="0.25">
      <c r="A91" s="4"/>
    </row>
    <row r="92" spans="1:7" x14ac:dyDescent="0.25">
      <c r="A92" s="4"/>
    </row>
    <row r="93" spans="1:7" x14ac:dyDescent="0.25">
      <c r="A93" s="8"/>
    </row>
    <row r="94" spans="1:7" x14ac:dyDescent="0.25">
      <c r="A94" s="8"/>
    </row>
    <row r="95" spans="1:7" x14ac:dyDescent="0.25">
      <c r="A95" s="8"/>
    </row>
    <row r="96" spans="1:7"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01.11-27.12.2019 для сайта</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Ростехнадзор</dc:creator>
  <cp:lastModifiedBy>Дампилова Зоя Александровна</cp:lastModifiedBy>
  <dcterms:created xsi:type="dcterms:W3CDTF">2019-11-07T08:22:36Z</dcterms:created>
  <dcterms:modified xsi:type="dcterms:W3CDTF">2024-03-07T06:25:17Z</dcterms:modified>
</cp:coreProperties>
</file>